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jager\Desktop\Desktop Backup\LEAP\LEAP Product\LEAP Q4 2021\"/>
    </mc:Choice>
  </mc:AlternateContent>
  <xr:revisionPtr revIDLastSave="0" documentId="13_ncr:1_{9463D3A3-DC00-4497-A512-606542187F4C}" xr6:coauthVersionLast="45" xr6:coauthVersionMax="45" xr10:uidLastSave="{00000000-0000-0000-0000-000000000000}"/>
  <bookViews>
    <workbookView xWindow="-120" yWindow="-120" windowWidth="38640" windowHeight="21240" tabRatio="854" xr2:uid="{00000000-000D-0000-FFFF-FFFF00000000}"/>
  </bookViews>
  <sheets>
    <sheet name="Lenovo HW, SW" sheetId="97" r:id="rId1"/>
    <sheet name="Lenovo Services" sheetId="81" r:id="rId2"/>
  </sheets>
  <externalReferences>
    <externalReference r:id="rId3"/>
    <externalReference r:id="rId4"/>
    <externalReference r:id="rId5"/>
  </externalReferences>
  <definedNames>
    <definedName name="_xlnm._FilterDatabase" localSheetId="0" hidden="1">'Lenovo HW, SW'!$A$1:$AB$706</definedName>
    <definedName name="_xlnm._FilterDatabase" localSheetId="1" hidden="1">'Lenovo Services'!$A$1:$H$550</definedName>
    <definedName name="asd" localSheetId="0">#REF!</definedName>
    <definedName name="asd">#REF!</definedName>
    <definedName name="asda" localSheetId="0">#REF!</definedName>
    <definedName name="asda">#REF!</definedName>
    <definedName name="bundle">[1]Reference!$B$3</definedName>
    <definedName name="dfd" localSheetId="0">#REF!</definedName>
    <definedName name="dfd">#REF!</definedName>
    <definedName name="dfgk" localSheetId="0">#REF!</definedName>
    <definedName name="dfgk">#REF!</definedName>
    <definedName name="dfhd" localSheetId="0">#REF!</definedName>
    <definedName name="dfhd">#REF!</definedName>
    <definedName name="dfhgfdh" localSheetId="0">#REF!</definedName>
    <definedName name="dfhgfdh">#REF!</definedName>
    <definedName name="ghgh" localSheetId="0">#REF!</definedName>
    <definedName name="ghgh">#REF!</definedName>
    <definedName name="hjhgj" localSheetId="0">#REF!</definedName>
    <definedName name="hjhgj">#REF!</definedName>
    <definedName name="hlaf">'[2]Examples and Help'!$D$18</definedName>
    <definedName name="italymultiplier">#REF!</definedName>
    <definedName name="itmultiplier" localSheetId="0">#REF!</definedName>
    <definedName name="itmultiplier">#REF!</definedName>
    <definedName name="itsmul" localSheetId="0">#REF!</definedName>
    <definedName name="itsmul">#REF!</definedName>
    <definedName name="quarter" localSheetId="0">#REF!</definedName>
    <definedName name="quarter">#REF!</definedName>
    <definedName name="qwe" localSheetId="0">#REF!</definedName>
    <definedName name="qwe">#REF!</definedName>
    <definedName name="sdfsd" localSheetId="0">#REF!</definedName>
    <definedName name="sdfsd">#REF!</definedName>
    <definedName name="taxmultiplier">#REF!</definedName>
    <definedName name="uiop" localSheetId="0">#REF!</definedName>
    <definedName name="uiop">#REF!</definedName>
    <definedName name="xcvxcv" localSheetId="0">#REF!</definedName>
    <definedName name="xcvxcv">#REF!</definedName>
    <definedName name="zzzvz" localSheetId="0">#REF!</definedName>
    <definedName name="zzzvz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5" i="97" l="1"/>
  <c r="W16" i="97"/>
  <c r="W17" i="97"/>
  <c r="W18" i="97"/>
  <c r="W19" i="97"/>
  <c r="W20" i="97"/>
  <c r="W21" i="97"/>
  <c r="W22" i="97"/>
  <c r="W23" i="97"/>
  <c r="W24" i="97"/>
  <c r="W25" i="97"/>
  <c r="W26" i="97"/>
  <c r="W27" i="97"/>
  <c r="W28" i="97"/>
  <c r="W29" i="97"/>
  <c r="W30" i="97"/>
  <c r="W31" i="97"/>
  <c r="W32" i="97"/>
  <c r="W33" i="97"/>
  <c r="W34" i="97"/>
  <c r="W35" i="97"/>
  <c r="W36" i="97"/>
  <c r="W37" i="97"/>
  <c r="W38" i="97"/>
  <c r="W39" i="97"/>
  <c r="W40" i="97"/>
  <c r="W41" i="97"/>
  <c r="W42" i="97"/>
  <c r="W43" i="97"/>
  <c r="W44" i="97"/>
  <c r="W45" i="97"/>
  <c r="W46" i="97"/>
  <c r="W47" i="97"/>
  <c r="W48" i="97"/>
  <c r="W49" i="97"/>
  <c r="W50" i="97"/>
  <c r="W51" i="97"/>
  <c r="W52" i="97"/>
  <c r="W53" i="97"/>
  <c r="W54" i="97"/>
  <c r="W55" i="97"/>
  <c r="W56" i="97"/>
  <c r="W57" i="97"/>
  <c r="W58" i="97"/>
  <c r="W59" i="97"/>
  <c r="W60" i="97"/>
  <c r="W61" i="97"/>
  <c r="W62" i="97"/>
  <c r="W63" i="97"/>
  <c r="W64" i="97"/>
  <c r="W65" i="97"/>
  <c r="W66" i="97"/>
  <c r="W67" i="97"/>
  <c r="W68" i="97"/>
  <c r="W69" i="97"/>
  <c r="W70" i="97"/>
  <c r="W71" i="97"/>
  <c r="W72" i="97"/>
  <c r="W73" i="97"/>
  <c r="W74" i="97"/>
  <c r="W75" i="97"/>
  <c r="W76" i="97"/>
  <c r="W77" i="97"/>
  <c r="W78" i="97"/>
  <c r="W79" i="97"/>
  <c r="W80" i="97"/>
  <c r="W81" i="97"/>
  <c r="W82" i="97"/>
  <c r="W83" i="97"/>
  <c r="W84" i="97"/>
  <c r="W85" i="97"/>
  <c r="W86" i="97"/>
  <c r="W87" i="97"/>
  <c r="W88" i="97"/>
  <c r="W89" i="97"/>
  <c r="W90" i="97"/>
  <c r="W91" i="97"/>
  <c r="W92" i="97"/>
  <c r="W93" i="97"/>
  <c r="W94" i="97"/>
  <c r="W95" i="97"/>
  <c r="W96" i="97"/>
  <c r="W97" i="97"/>
  <c r="W98" i="97"/>
  <c r="W99" i="97"/>
  <c r="W100" i="97"/>
  <c r="W101" i="97"/>
  <c r="W102" i="97"/>
  <c r="W103" i="97"/>
  <c r="W104" i="97"/>
  <c r="W105" i="97"/>
  <c r="W106" i="97"/>
  <c r="W107" i="97"/>
  <c r="W108" i="97"/>
  <c r="W109" i="97"/>
  <c r="W110" i="97"/>
  <c r="W111" i="97"/>
  <c r="W112" i="97"/>
  <c r="W113" i="97"/>
  <c r="W114" i="97"/>
  <c r="W115" i="97"/>
  <c r="W116" i="97"/>
  <c r="W117" i="97"/>
  <c r="W118" i="97"/>
  <c r="W119" i="97"/>
  <c r="W120" i="97"/>
  <c r="W121" i="97"/>
  <c r="W122" i="97"/>
  <c r="W123" i="97"/>
  <c r="W124" i="97"/>
  <c r="W125" i="97"/>
  <c r="W126" i="97"/>
  <c r="W127" i="97"/>
  <c r="W128" i="97"/>
  <c r="W129" i="97"/>
  <c r="W130" i="97"/>
  <c r="W131" i="97"/>
  <c r="W132" i="97"/>
  <c r="W133" i="97"/>
  <c r="W134" i="97"/>
  <c r="W135" i="97"/>
  <c r="W136" i="97"/>
  <c r="W137" i="97"/>
  <c r="W138" i="97"/>
  <c r="W139" i="97"/>
  <c r="W140" i="97"/>
  <c r="W141" i="97"/>
  <c r="W142" i="97"/>
  <c r="W143" i="97"/>
  <c r="W144" i="97"/>
  <c r="W145" i="97"/>
  <c r="W146" i="97"/>
  <c r="W147" i="97"/>
  <c r="W148" i="97"/>
  <c r="W149" i="97"/>
  <c r="W150" i="97"/>
  <c r="W151" i="97"/>
  <c r="W152" i="97"/>
  <c r="W153" i="97"/>
  <c r="W154" i="97"/>
  <c r="W155" i="97"/>
  <c r="W156" i="97"/>
  <c r="W157" i="97"/>
  <c r="W158" i="97"/>
  <c r="W159" i="97"/>
  <c r="W160" i="97"/>
  <c r="W161" i="97"/>
  <c r="W162" i="97"/>
  <c r="W163" i="97"/>
  <c r="W164" i="97"/>
  <c r="W165" i="97"/>
  <c r="W166" i="97"/>
  <c r="W167" i="97"/>
  <c r="W168" i="97"/>
  <c r="W169" i="97"/>
  <c r="W170" i="97"/>
  <c r="W171" i="97"/>
  <c r="W172" i="97"/>
  <c r="W173" i="97"/>
  <c r="W174" i="97"/>
  <c r="W175" i="97"/>
  <c r="W176" i="97"/>
  <c r="W177" i="97"/>
  <c r="W178" i="97"/>
  <c r="W179" i="97"/>
  <c r="W180" i="97"/>
  <c r="W181" i="97"/>
  <c r="W182" i="97"/>
  <c r="W183" i="97"/>
  <c r="W184" i="97"/>
  <c r="W185" i="97"/>
  <c r="W186" i="97"/>
  <c r="W187" i="97"/>
  <c r="W188" i="97"/>
  <c r="W189" i="97"/>
  <c r="W190" i="97"/>
  <c r="W191" i="97"/>
  <c r="W192" i="97"/>
  <c r="W193" i="97"/>
  <c r="W194" i="97"/>
  <c r="W195" i="97"/>
  <c r="W196" i="97"/>
  <c r="W197" i="97"/>
  <c r="W198" i="97"/>
  <c r="W199" i="97"/>
  <c r="W200" i="97"/>
  <c r="W201" i="97"/>
  <c r="W202" i="97"/>
  <c r="W203" i="97"/>
  <c r="W204" i="97"/>
  <c r="W205" i="97"/>
  <c r="W206" i="97"/>
  <c r="W207" i="97"/>
  <c r="W208" i="97"/>
  <c r="W209" i="97"/>
  <c r="W210" i="97"/>
  <c r="W211" i="97"/>
  <c r="W212" i="97"/>
  <c r="W213" i="97"/>
  <c r="W214" i="97"/>
  <c r="W215" i="97"/>
  <c r="W216" i="97"/>
  <c r="W217" i="97"/>
  <c r="W218" i="97"/>
  <c r="W219" i="97"/>
  <c r="W220" i="97"/>
  <c r="W221" i="97"/>
  <c r="W222" i="97"/>
  <c r="W223" i="97"/>
  <c r="W224" i="97"/>
  <c r="W225" i="97"/>
  <c r="W226" i="97"/>
  <c r="W227" i="97"/>
  <c r="W228" i="97"/>
  <c r="W229" i="97"/>
  <c r="W230" i="97"/>
  <c r="W231" i="97"/>
  <c r="W232" i="97"/>
  <c r="W233" i="97"/>
  <c r="W234" i="97"/>
  <c r="W235" i="97"/>
  <c r="W236" i="97"/>
  <c r="W237" i="97"/>
  <c r="W238" i="97"/>
  <c r="W239" i="97"/>
  <c r="W240" i="97"/>
  <c r="W241" i="97"/>
  <c r="W242" i="97"/>
  <c r="W243" i="97"/>
  <c r="W244" i="97"/>
  <c r="W245" i="97"/>
  <c r="W246" i="97"/>
  <c r="W247" i="97"/>
  <c r="W248" i="97"/>
  <c r="W249" i="97"/>
  <c r="W250" i="97"/>
  <c r="W251" i="97"/>
  <c r="W252" i="97"/>
  <c r="W253" i="97"/>
  <c r="W254" i="97"/>
  <c r="W255" i="97"/>
  <c r="W256" i="97"/>
  <c r="W257" i="97"/>
  <c r="W258" i="97"/>
  <c r="W259" i="97"/>
  <c r="W260" i="97"/>
  <c r="W261" i="97"/>
  <c r="W262" i="97"/>
  <c r="W263" i="97"/>
  <c r="W264" i="97"/>
  <c r="W265" i="97"/>
  <c r="W266" i="97"/>
  <c r="W267" i="97"/>
  <c r="W268" i="97"/>
  <c r="W269" i="97"/>
  <c r="W270" i="97"/>
  <c r="W271" i="97"/>
  <c r="W272" i="97"/>
  <c r="W273" i="97"/>
  <c r="W274" i="97"/>
  <c r="W275" i="97"/>
  <c r="W276" i="97"/>
  <c r="W277" i="97"/>
  <c r="W278" i="97"/>
  <c r="W279" i="97"/>
  <c r="W280" i="97"/>
  <c r="W281" i="97"/>
  <c r="W282" i="97"/>
  <c r="W283" i="97"/>
  <c r="W284" i="97"/>
  <c r="W285" i="97"/>
  <c r="W286" i="97"/>
  <c r="W287" i="97"/>
  <c r="W288" i="97"/>
  <c r="W289" i="97"/>
  <c r="W290" i="97"/>
  <c r="W291" i="97"/>
  <c r="W292" i="97"/>
  <c r="W293" i="97"/>
  <c r="W294" i="97"/>
  <c r="W295" i="97"/>
  <c r="W296" i="97"/>
  <c r="W297" i="97"/>
  <c r="W298" i="97"/>
  <c r="W299" i="97"/>
  <c r="W300" i="97"/>
  <c r="W301" i="97"/>
  <c r="W302" i="97"/>
  <c r="W303" i="97"/>
  <c r="W304" i="97"/>
  <c r="W305" i="97"/>
  <c r="W306" i="97"/>
  <c r="W307" i="97"/>
  <c r="W308" i="97"/>
  <c r="W309" i="97"/>
  <c r="W310" i="97"/>
  <c r="W311" i="97"/>
  <c r="W312" i="97"/>
  <c r="W313" i="97"/>
  <c r="W314" i="97"/>
  <c r="W315" i="97"/>
  <c r="W316" i="97"/>
  <c r="W317" i="97"/>
  <c r="W318" i="97"/>
  <c r="W319" i="97"/>
  <c r="W320" i="97"/>
  <c r="W321" i="97"/>
  <c r="W322" i="97"/>
  <c r="W323" i="97"/>
  <c r="W324" i="97"/>
  <c r="W325" i="97"/>
  <c r="W326" i="97"/>
  <c r="W327" i="97"/>
  <c r="W328" i="97"/>
  <c r="W329" i="97"/>
  <c r="W330" i="97"/>
  <c r="W331" i="97"/>
  <c r="W332" i="97"/>
  <c r="W333" i="97"/>
  <c r="W334" i="97"/>
  <c r="W335" i="97"/>
  <c r="W336" i="97"/>
  <c r="W337" i="97"/>
  <c r="W338" i="97"/>
  <c r="W339" i="97"/>
  <c r="W340" i="97"/>
  <c r="W341" i="97"/>
  <c r="W342" i="97"/>
  <c r="W343" i="97"/>
  <c r="W344" i="97"/>
  <c r="W345" i="97"/>
  <c r="W346" i="97"/>
  <c r="W347" i="97"/>
  <c r="W348" i="97"/>
  <c r="W349" i="97"/>
  <c r="W350" i="97"/>
  <c r="W351" i="97"/>
  <c r="W352" i="97"/>
  <c r="W353" i="97"/>
  <c r="W354" i="97"/>
  <c r="W355" i="97"/>
  <c r="W356" i="97"/>
  <c r="W357" i="97"/>
  <c r="W358" i="97"/>
  <c r="W359" i="97"/>
  <c r="W360" i="97"/>
  <c r="W361" i="97"/>
  <c r="W362" i="97"/>
  <c r="W363" i="97"/>
  <c r="W364" i="97"/>
  <c r="W365" i="97"/>
  <c r="W366" i="97"/>
  <c r="W367" i="97"/>
  <c r="W368" i="97"/>
  <c r="W369" i="97"/>
  <c r="W370" i="97"/>
  <c r="W371" i="97"/>
  <c r="W372" i="97"/>
  <c r="W373" i="97"/>
  <c r="W374" i="97"/>
  <c r="W375" i="97"/>
  <c r="W376" i="97"/>
  <c r="W377" i="97"/>
  <c r="W378" i="97"/>
  <c r="W379" i="97"/>
  <c r="W380" i="97"/>
  <c r="W381" i="97"/>
  <c r="W382" i="97"/>
  <c r="W383" i="97"/>
  <c r="W384" i="97"/>
  <c r="W385" i="97"/>
  <c r="W386" i="97"/>
  <c r="W387" i="97"/>
  <c r="W388" i="97"/>
  <c r="W389" i="97"/>
  <c r="W390" i="97"/>
  <c r="W391" i="97"/>
  <c r="W392" i="97"/>
  <c r="W393" i="97"/>
  <c r="W394" i="97"/>
  <c r="W395" i="97"/>
  <c r="W396" i="97"/>
  <c r="W397" i="97"/>
  <c r="W398" i="97"/>
  <c r="W399" i="97"/>
  <c r="W400" i="97"/>
  <c r="W401" i="97"/>
  <c r="W402" i="97"/>
  <c r="W403" i="97"/>
  <c r="W404" i="97"/>
  <c r="W405" i="97"/>
  <c r="W406" i="97"/>
  <c r="W407" i="97"/>
  <c r="W408" i="97"/>
  <c r="W409" i="97"/>
  <c r="W410" i="97"/>
  <c r="W411" i="97"/>
  <c r="W412" i="97"/>
  <c r="W413" i="97"/>
  <c r="W414" i="97"/>
  <c r="W415" i="97"/>
  <c r="W416" i="97"/>
  <c r="W417" i="97"/>
  <c r="W418" i="97"/>
  <c r="W419" i="97"/>
  <c r="W420" i="97"/>
  <c r="W421" i="97"/>
  <c r="W422" i="97"/>
  <c r="W423" i="97"/>
  <c r="W424" i="97"/>
  <c r="W425" i="97"/>
  <c r="W426" i="97"/>
  <c r="W427" i="97"/>
  <c r="W428" i="97"/>
  <c r="W429" i="97"/>
  <c r="W430" i="97"/>
  <c r="W431" i="97"/>
  <c r="W432" i="97"/>
  <c r="W433" i="97"/>
  <c r="W434" i="97"/>
  <c r="W435" i="97"/>
  <c r="W436" i="97"/>
  <c r="W437" i="97"/>
  <c r="W438" i="97"/>
  <c r="W439" i="97"/>
  <c r="W440" i="97"/>
  <c r="W441" i="97"/>
  <c r="W442" i="97"/>
  <c r="W443" i="97"/>
  <c r="W444" i="97"/>
  <c r="W445" i="97"/>
  <c r="W446" i="97"/>
  <c r="W447" i="97"/>
  <c r="W448" i="97"/>
  <c r="W449" i="97"/>
  <c r="W450" i="97"/>
  <c r="W451" i="97"/>
  <c r="W452" i="97"/>
  <c r="W453" i="97"/>
  <c r="W454" i="97"/>
  <c r="W455" i="97"/>
  <c r="W456" i="97"/>
  <c r="W457" i="97"/>
  <c r="W458" i="97"/>
  <c r="W459" i="97"/>
  <c r="W460" i="97"/>
  <c r="W461" i="97"/>
  <c r="W462" i="97"/>
  <c r="W463" i="97"/>
  <c r="W464" i="97"/>
  <c r="W465" i="97"/>
  <c r="W466" i="97"/>
  <c r="W467" i="97"/>
  <c r="W468" i="97"/>
  <c r="W469" i="97"/>
  <c r="W470" i="97"/>
  <c r="W471" i="97"/>
  <c r="W472" i="97"/>
  <c r="W473" i="97"/>
  <c r="W474" i="97"/>
  <c r="W475" i="97"/>
  <c r="W476" i="97"/>
  <c r="W477" i="97"/>
  <c r="W478" i="97"/>
  <c r="W479" i="97"/>
  <c r="W480" i="97"/>
  <c r="W481" i="97"/>
  <c r="W482" i="97"/>
  <c r="W483" i="97"/>
  <c r="W484" i="97"/>
  <c r="W485" i="97"/>
  <c r="W486" i="97"/>
  <c r="W487" i="97"/>
  <c r="W488" i="97"/>
  <c r="W489" i="97"/>
  <c r="W490" i="97"/>
  <c r="W491" i="97"/>
  <c r="W492" i="97"/>
  <c r="W493" i="97"/>
  <c r="W494" i="97"/>
  <c r="W495" i="97"/>
  <c r="W496" i="97"/>
  <c r="W497" i="97"/>
  <c r="W498" i="97"/>
  <c r="W499" i="97"/>
  <c r="W500" i="97"/>
  <c r="W501" i="97"/>
  <c r="W502" i="97"/>
  <c r="W503" i="97"/>
  <c r="W504" i="97"/>
  <c r="W505" i="97"/>
  <c r="W506" i="97"/>
  <c r="W507" i="97"/>
  <c r="W508" i="97"/>
  <c r="W509" i="97"/>
  <c r="W510" i="97"/>
  <c r="W511" i="97"/>
  <c r="W512" i="97"/>
  <c r="W513" i="97"/>
  <c r="W514" i="97"/>
  <c r="W515" i="97"/>
  <c r="W516" i="97"/>
  <c r="W517" i="97"/>
  <c r="W518" i="97"/>
  <c r="W519" i="97"/>
  <c r="W520" i="97"/>
  <c r="W521" i="97"/>
  <c r="W522" i="97"/>
  <c r="W523" i="97"/>
  <c r="W524" i="97"/>
  <c r="W525" i="97"/>
  <c r="W526" i="97"/>
  <c r="W527" i="97"/>
  <c r="W528" i="97"/>
  <c r="W529" i="97"/>
  <c r="W530" i="97"/>
  <c r="W531" i="97"/>
  <c r="W532" i="97"/>
  <c r="W533" i="97"/>
  <c r="W534" i="97"/>
  <c r="W535" i="97"/>
  <c r="W536" i="97"/>
  <c r="W537" i="97"/>
  <c r="W538" i="97"/>
  <c r="W539" i="97"/>
  <c r="W540" i="97"/>
  <c r="W541" i="97"/>
  <c r="W542" i="97"/>
  <c r="W543" i="97"/>
  <c r="W544" i="97"/>
  <c r="W545" i="97"/>
  <c r="W546" i="97"/>
  <c r="W547" i="97"/>
  <c r="W548" i="97"/>
  <c r="W549" i="97"/>
  <c r="W550" i="97"/>
  <c r="W551" i="97"/>
  <c r="W552" i="97"/>
  <c r="W553" i="97"/>
  <c r="W554" i="97"/>
  <c r="W555" i="97"/>
  <c r="W556" i="97"/>
  <c r="W557" i="97"/>
  <c r="W558" i="97"/>
  <c r="W559" i="97"/>
  <c r="W560" i="97"/>
  <c r="W561" i="97"/>
  <c r="W562" i="97"/>
  <c r="W563" i="97"/>
  <c r="W564" i="97"/>
  <c r="W565" i="97"/>
  <c r="W566" i="97"/>
  <c r="W567" i="97"/>
  <c r="W568" i="97"/>
  <c r="W569" i="97"/>
  <c r="W570" i="97"/>
  <c r="W571" i="97"/>
  <c r="W572" i="97"/>
  <c r="W573" i="97"/>
  <c r="W574" i="97"/>
  <c r="W575" i="97"/>
  <c r="W576" i="97"/>
  <c r="W577" i="97"/>
  <c r="W578" i="97"/>
  <c r="W579" i="97"/>
  <c r="W580" i="97"/>
  <c r="W581" i="97"/>
  <c r="W582" i="97"/>
  <c r="W583" i="97"/>
  <c r="W584" i="97"/>
  <c r="W585" i="97"/>
  <c r="W586" i="97"/>
  <c r="W587" i="97"/>
  <c r="W588" i="97"/>
  <c r="W589" i="97"/>
  <c r="W590" i="97"/>
  <c r="W591" i="97"/>
  <c r="W592" i="97"/>
  <c r="W593" i="97"/>
  <c r="W594" i="97"/>
  <c r="W595" i="97"/>
  <c r="W596" i="97"/>
  <c r="W597" i="97"/>
  <c r="W598" i="97"/>
  <c r="W599" i="97"/>
  <c r="W600" i="97"/>
  <c r="W601" i="97"/>
  <c r="W602" i="97"/>
  <c r="W603" i="97"/>
  <c r="W604" i="97"/>
  <c r="W605" i="97"/>
  <c r="W606" i="97"/>
  <c r="W607" i="97"/>
  <c r="W608" i="97"/>
  <c r="W609" i="97"/>
  <c r="W610" i="97"/>
  <c r="W611" i="97"/>
  <c r="W612" i="97"/>
  <c r="W613" i="97"/>
  <c r="W614" i="97"/>
  <c r="W615" i="97"/>
  <c r="W616" i="97"/>
  <c r="W617" i="97"/>
  <c r="W618" i="97"/>
  <c r="W619" i="97"/>
  <c r="W620" i="97"/>
  <c r="W621" i="97"/>
  <c r="W622" i="97"/>
  <c r="W623" i="97"/>
  <c r="W624" i="97"/>
  <c r="W625" i="97"/>
  <c r="W626" i="97"/>
  <c r="W627" i="97"/>
  <c r="W628" i="97"/>
  <c r="W629" i="97"/>
  <c r="W630" i="97"/>
  <c r="W631" i="97"/>
  <c r="W632" i="97"/>
  <c r="W633" i="97"/>
  <c r="W634" i="97"/>
  <c r="W635" i="97"/>
  <c r="W636" i="97"/>
  <c r="W637" i="97"/>
  <c r="W638" i="97"/>
  <c r="W639" i="97"/>
  <c r="W640" i="97"/>
  <c r="W641" i="97"/>
  <c r="W642" i="97"/>
  <c r="W643" i="97"/>
  <c r="W644" i="97"/>
  <c r="W645" i="97"/>
  <c r="W646" i="97"/>
  <c r="W647" i="97"/>
  <c r="W648" i="97"/>
  <c r="W649" i="97"/>
  <c r="W650" i="97"/>
  <c r="W651" i="97"/>
  <c r="W652" i="97"/>
  <c r="W653" i="97"/>
  <c r="W654" i="97"/>
  <c r="W655" i="97"/>
  <c r="W656" i="97"/>
  <c r="W657" i="97"/>
  <c r="W658" i="97"/>
  <c r="W659" i="97"/>
  <c r="W660" i="97"/>
  <c r="W661" i="97"/>
  <c r="W662" i="97"/>
  <c r="W663" i="97"/>
  <c r="W664" i="97"/>
  <c r="W665" i="97"/>
  <c r="W666" i="97"/>
  <c r="W667" i="97"/>
  <c r="W668" i="97"/>
  <c r="W669" i="97"/>
  <c r="W670" i="97"/>
  <c r="W671" i="97"/>
  <c r="W672" i="97"/>
  <c r="W673" i="97"/>
  <c r="W674" i="97"/>
  <c r="W675" i="97"/>
  <c r="W676" i="97"/>
  <c r="W677" i="97"/>
  <c r="W678" i="97"/>
  <c r="W679" i="97"/>
  <c r="W680" i="97"/>
  <c r="W681" i="97"/>
  <c r="W682" i="97"/>
  <c r="W683" i="97"/>
  <c r="W684" i="97"/>
  <c r="W685" i="97"/>
  <c r="W686" i="97"/>
  <c r="W687" i="97"/>
  <c r="W688" i="97"/>
  <c r="W689" i="97"/>
  <c r="W690" i="97"/>
  <c r="W691" i="97"/>
  <c r="W692" i="97"/>
  <c r="W693" i="97"/>
  <c r="W694" i="97"/>
  <c r="W695" i="97"/>
  <c r="W696" i="97"/>
  <c r="W697" i="97"/>
  <c r="W698" i="97"/>
  <c r="W699" i="97"/>
  <c r="W700" i="97"/>
  <c r="W701" i="97"/>
  <c r="W702" i="97"/>
  <c r="W703" i="97"/>
  <c r="W704" i="97"/>
  <c r="W705" i="97"/>
  <c r="W706" i="97"/>
</calcChain>
</file>

<file path=xl/sharedStrings.xml><?xml version="1.0" encoding="utf-8"?>
<sst xmlns="http://schemas.openxmlformats.org/spreadsheetml/2006/main" count="6290" uniqueCount="2110">
  <si>
    <t>Description</t>
  </si>
  <si>
    <t>Base Points</t>
  </si>
  <si>
    <t>MEA</t>
  </si>
  <si>
    <t>Value?</t>
  </si>
  <si>
    <t>UKI</t>
  </si>
  <si>
    <t>LOD from Gameplan</t>
  </si>
  <si>
    <t>Correctly formed PN</t>
  </si>
  <si>
    <t>Model</t>
  </si>
  <si>
    <t>EMEA</t>
  </si>
  <si>
    <t>Lenovo Services</t>
  </si>
  <si>
    <t>Model NO.</t>
  </si>
  <si>
    <t>C-Price</t>
  </si>
  <si>
    <t>BENELUX</t>
  </si>
  <si>
    <t>NORDICS</t>
  </si>
  <si>
    <t>IBERIA</t>
  </si>
  <si>
    <t>FRANCE</t>
  </si>
  <si>
    <t>BALTICS</t>
  </si>
  <si>
    <t>ISRAEL</t>
  </si>
  <si>
    <t>RUSSIA</t>
  </si>
  <si>
    <t>CH, LI</t>
  </si>
  <si>
    <t>GAT</t>
  </si>
  <si>
    <t>SEE</t>
  </si>
  <si>
    <t>CZ, SK</t>
  </si>
  <si>
    <t>CIS</t>
  </si>
  <si>
    <t>01GU599</t>
  </si>
  <si>
    <t>Windows Storage Svr 2016 Standard ROK - MultiLang</t>
  </si>
  <si>
    <t>Poland</t>
  </si>
  <si>
    <t>5MS7A01454</t>
  </si>
  <si>
    <t>1Yr Enterprise Software Support - Operating Systems (1P Server)</t>
  </si>
  <si>
    <t>5MS7A01464</t>
  </si>
  <si>
    <t>1Yr Enterprise Software Support - Operating Systems (2P Server)</t>
  </si>
  <si>
    <t>5MS7A01465</t>
  </si>
  <si>
    <t>2Yr Enterprise Software Support - Operating Systems (2P Server)</t>
  </si>
  <si>
    <t>5MS7A01466</t>
  </si>
  <si>
    <t>3Yr Enterprise Software Support - Operating Systems (2P Server)</t>
  </si>
  <si>
    <t>5MS7A01468</t>
  </si>
  <si>
    <t>5Yr Enterprise Software Support - Operating Systems (2P Server)</t>
  </si>
  <si>
    <t>5MS7A01469</t>
  </si>
  <si>
    <t>1Yr Enterprise Software Support - Operating Systems &amp; Applications (2P Server)</t>
  </si>
  <si>
    <t>5MS7A01471</t>
  </si>
  <si>
    <t>3Yr Enterprise Software Support - Operating Systems &amp; Applications (2P Server)</t>
  </si>
  <si>
    <t>5MS7A01473</t>
  </si>
  <si>
    <t>5Yr Enterprise Software Support - Operating Systems &amp; Applications (2P Server)</t>
  </si>
  <si>
    <t>5MS7A01474</t>
  </si>
  <si>
    <t>1Yr Enterprise Software Support - Operating Systems (4P+ Server)</t>
  </si>
  <si>
    <t>5MS7A01476</t>
  </si>
  <si>
    <t>3Yr Enterprise Software Support - Operating Systems (4P+ Server)</t>
  </si>
  <si>
    <t>5MS7A01477</t>
  </si>
  <si>
    <t>4Yr Enterprise Software Support - Operating Systems (4P+ Server)</t>
  </si>
  <si>
    <t>5MS7A01478</t>
  </si>
  <si>
    <t>5Yr Enterprise Software Support - Operating Systems (4P+ Server)</t>
  </si>
  <si>
    <t>Vendor</t>
  </si>
  <si>
    <t>Product</t>
  </si>
  <si>
    <t>ITALY</t>
  </si>
  <si>
    <t>Quarter</t>
  </si>
  <si>
    <t>StartDate</t>
  </si>
  <si>
    <t>EndDate</t>
  </si>
  <si>
    <t>Installation Services</t>
  </si>
  <si>
    <t>5AS7A02079</t>
  </si>
  <si>
    <t>5AS7A02080</t>
  </si>
  <si>
    <t>5AS7A02081</t>
  </si>
  <si>
    <t>5AS7A02082</t>
  </si>
  <si>
    <t>5AS7A02095</t>
  </si>
  <si>
    <t>5AS7A02096</t>
  </si>
  <si>
    <t>5AS7A02103</t>
  </si>
  <si>
    <t>5AS7A02104</t>
  </si>
  <si>
    <t>5AS7A02119</t>
  </si>
  <si>
    <t>5AS7A02120</t>
  </si>
  <si>
    <t>5AS7A02121</t>
  </si>
  <si>
    <t>5AS7A02122</t>
  </si>
  <si>
    <t>5AS7A02123</t>
  </si>
  <si>
    <t>5AS7A02124</t>
  </si>
  <si>
    <t>5AS7A02125</t>
  </si>
  <si>
    <t>5AS7A02126</t>
  </si>
  <si>
    <t>5AS7A02129</t>
  </si>
  <si>
    <t>5AS7A02130</t>
  </si>
  <si>
    <t>5AS7A02131</t>
  </si>
  <si>
    <t>5AS7A02132</t>
  </si>
  <si>
    <t>5AS7A02133</t>
  </si>
  <si>
    <t>5AS7A02134</t>
  </si>
  <si>
    <t>5AS7A02135</t>
  </si>
  <si>
    <t>5AS7A02136</t>
  </si>
  <si>
    <t>5AS7A02143</t>
  </si>
  <si>
    <t>5AS7A02144</t>
  </si>
  <si>
    <t>5AS7A02145</t>
  </si>
  <si>
    <t>5AS7A02146</t>
  </si>
  <si>
    <t>5AS7A02149</t>
  </si>
  <si>
    <t>5AS7A02150</t>
  </si>
  <si>
    <t>5AS7A02153</t>
  </si>
  <si>
    <t>5AS7A02154</t>
  </si>
  <si>
    <t>5AS7A02155</t>
  </si>
  <si>
    <t>5AS7A02156</t>
  </si>
  <si>
    <t>5AS7A02159</t>
  </si>
  <si>
    <t>5AS7A02160</t>
  </si>
  <si>
    <t>Microsoft</t>
  </si>
  <si>
    <t>SN550</t>
  </si>
  <si>
    <t>SN850</t>
  </si>
  <si>
    <t>SR530</t>
  </si>
  <si>
    <t>SR550</t>
  </si>
  <si>
    <t>SR630</t>
  </si>
  <si>
    <t>SR650</t>
  </si>
  <si>
    <t>SR850</t>
  </si>
  <si>
    <t>ST550</t>
  </si>
  <si>
    <t>SR570</t>
  </si>
  <si>
    <t>SR590</t>
  </si>
  <si>
    <t>SR860</t>
  </si>
  <si>
    <t>CAL</t>
  </si>
  <si>
    <t>SQL</t>
  </si>
  <si>
    <t>ROK</t>
  </si>
  <si>
    <t>5WS7A01598</t>
  </si>
  <si>
    <t>Foundation Service - 5Yr Next Business Day Response</t>
  </si>
  <si>
    <t>5WS7A01706</t>
  </si>
  <si>
    <t>5WS7A01490</t>
  </si>
  <si>
    <t>5PS7A06896</t>
  </si>
  <si>
    <t>Premier with Essential - 3Yr 24x7 4Hr Response + YourDrive YourData</t>
  </si>
  <si>
    <t>5PS7A11145</t>
  </si>
  <si>
    <t>5PS7A06897</t>
  </si>
  <si>
    <t>5PS7A01567</t>
  </si>
  <si>
    <t>Essential Service - 3Yr 24x7 24Hr Committed Svc Repair + YourDrive YourData</t>
  </si>
  <si>
    <t>5PS7A01666</t>
  </si>
  <si>
    <t>5PS7A01504</t>
  </si>
  <si>
    <t>5PS7A01558</t>
  </si>
  <si>
    <t>7Y71A000WW</t>
  </si>
  <si>
    <t>7Y71A003WW</t>
  </si>
  <si>
    <t>7Y75A000WW</t>
  </si>
  <si>
    <t>7Y75A001WW</t>
  </si>
  <si>
    <t>7Y70A000WW</t>
  </si>
  <si>
    <t>7Y70A004WW</t>
  </si>
  <si>
    <t>7Y70A003WW</t>
  </si>
  <si>
    <t>7Y70A002WW</t>
  </si>
  <si>
    <t>7Y71A002WW</t>
  </si>
  <si>
    <t>7Y71A001WW</t>
  </si>
  <si>
    <t>7Y74A000WW</t>
  </si>
  <si>
    <t>7Y74A002WW</t>
  </si>
  <si>
    <t>7Y74A001WW</t>
  </si>
  <si>
    <t>7Y75A002WW</t>
  </si>
  <si>
    <t>7Y77A000WW</t>
  </si>
  <si>
    <t>7Y77A001WW</t>
  </si>
  <si>
    <t>7Y77A002WW</t>
  </si>
  <si>
    <t>7Y78A000WW</t>
  </si>
  <si>
    <t>7Y78A002WW</t>
  </si>
  <si>
    <t>7Y78A001WW</t>
  </si>
  <si>
    <t>7Y79A000WW</t>
  </si>
  <si>
    <t>7Y79A002WW</t>
  </si>
  <si>
    <t>7Y79A001WW</t>
  </si>
  <si>
    <t>7Y80A000WW</t>
  </si>
  <si>
    <t>7Y80A002WW</t>
  </si>
  <si>
    <t>7Y80A001WW</t>
  </si>
  <si>
    <t>DE Series</t>
  </si>
  <si>
    <t>DM Series</t>
  </si>
  <si>
    <t>Lenovo Server</t>
  </si>
  <si>
    <t>Lenovo Storage Series</t>
  </si>
  <si>
    <t>5MS7A09297</t>
  </si>
  <si>
    <t>Professional ServiceUnit - ThinkAgile VX Base Deployment (covers 4 nodes)</t>
  </si>
  <si>
    <t>5MS7A15459</t>
  </si>
  <si>
    <t>5MS7A11966</t>
  </si>
  <si>
    <t>Professional ServiceUnit - ThinkAgile VX Additional Node Deployment</t>
  </si>
  <si>
    <t>5MS7A15461</t>
  </si>
  <si>
    <t>5MS7A05690</t>
  </si>
  <si>
    <t>Professional ServiceUnit - ThinkAgile HX Deployment - Base</t>
  </si>
  <si>
    <t>5MS7A20671</t>
  </si>
  <si>
    <t>5MS7A05692</t>
  </si>
  <si>
    <t>Professional ServiceUnit - ThinkAgile HX Deployment - Advanced + Xclarity</t>
  </si>
  <si>
    <t>5MS7A20675</t>
  </si>
  <si>
    <t>5MS7A05691</t>
  </si>
  <si>
    <t>Professional ServiceUnit - ThinkAgile HX Deployment - Advanced</t>
  </si>
  <si>
    <t>5MS7A20673</t>
  </si>
  <si>
    <t>Warranty Service Upgrades</t>
  </si>
  <si>
    <t>5PS7A08808</t>
  </si>
  <si>
    <t>Premier with Foundation + 5Yr YourDrive YourData</t>
  </si>
  <si>
    <t>5PS7A07910</t>
  </si>
  <si>
    <t>5PS7A07911</t>
  </si>
  <si>
    <t>5PS7A08824</t>
  </si>
  <si>
    <t>5PS7A07849</t>
  </si>
  <si>
    <t>Premier with Foundation + 4Yr YourDrive YourData</t>
  </si>
  <si>
    <t>5PS7A07810</t>
  </si>
  <si>
    <t>Premier with Foundation + 3Yr YourDrive YourData</t>
  </si>
  <si>
    <t>5PS7A07812</t>
  </si>
  <si>
    <t>5PS7A07808</t>
  </si>
  <si>
    <t>5PS7A07839</t>
  </si>
  <si>
    <t>5WS7A08804</t>
  </si>
  <si>
    <t>Premier with Foundation - 5Yr Next Business Day Response</t>
  </si>
  <si>
    <t>5WS7A07562</t>
  </si>
  <si>
    <t>5WS7A07559</t>
  </si>
  <si>
    <t>5WS7A07561</t>
  </si>
  <si>
    <t>5WS7A07563</t>
  </si>
  <si>
    <t>5WS7A07564</t>
  </si>
  <si>
    <t>5WS7A07396</t>
  </si>
  <si>
    <t>Premier with Foundation - 3Yr Next Business Day Response</t>
  </si>
  <si>
    <t>5WS7A07398</t>
  </si>
  <si>
    <t>5WS7A07400</t>
  </si>
  <si>
    <t>5WS7A07399</t>
  </si>
  <si>
    <t>5WS7A14056</t>
  </si>
  <si>
    <t>Post Warranty Services</t>
  </si>
  <si>
    <t>Premier with Foundation - 2Yr Post Wty Next Business Day Response</t>
  </si>
  <si>
    <t>5WS7A17916</t>
  </si>
  <si>
    <t>5WS7A07157</t>
  </si>
  <si>
    <t>Premier with Foundation - 1Yr Post Wty Next Business Day Response</t>
  </si>
  <si>
    <t>5WS7A07238</t>
  </si>
  <si>
    <t>5PS7A08812</t>
  </si>
  <si>
    <t>Premier with Essential - 5Yr 24x7 4Hr Response + YourDrive YourData</t>
  </si>
  <si>
    <t>5PS7A08828</t>
  </si>
  <si>
    <t>5PS7A07086</t>
  </si>
  <si>
    <t>5PS7A08844</t>
  </si>
  <si>
    <t>5PS7A07084</t>
  </si>
  <si>
    <t>5PS7A07088</t>
  </si>
  <si>
    <t>5PS7A11149</t>
  </si>
  <si>
    <t>5PS7A07089</t>
  </si>
  <si>
    <t>5PS7A07087</t>
  </si>
  <si>
    <t>5PS7A07091</t>
  </si>
  <si>
    <t>5PS7A07085</t>
  </si>
  <si>
    <t>5WS7A08856</t>
  </si>
  <si>
    <t>Premier with Essential - 5Yr 24x7 4Hr Response</t>
  </si>
  <si>
    <t>5WS7A07079</t>
  </si>
  <si>
    <t>5WS7A12864</t>
  </si>
  <si>
    <t>5PS7A13915</t>
  </si>
  <si>
    <t>Premier with Essential - 5Yr 24x7 24Hr Committed Svc Repair + YourDrive YourData</t>
  </si>
  <si>
    <t>Premier with Essential - 4Yr 24x7 4Hr Response + YourDrive YourData</t>
  </si>
  <si>
    <t>5PS7A06995</t>
  </si>
  <si>
    <t>5PS7A06992</t>
  </si>
  <si>
    <t>5PS7A06895</t>
  </si>
  <si>
    <t>5PS7A13773</t>
  </si>
  <si>
    <t>5PS7A06898</t>
  </si>
  <si>
    <t>5PS7A06899</t>
  </si>
  <si>
    <t>5PS7A06901</t>
  </si>
  <si>
    <t>5PS7A06900</t>
  </si>
  <si>
    <t>5PS7A06959</t>
  </si>
  <si>
    <t>5PS7A06904</t>
  </si>
  <si>
    <t>5PS7A06962</t>
  </si>
  <si>
    <t>5PS7A06960</t>
  </si>
  <si>
    <t>Premier with Essential - 3Yr 24x7 4Hr Response</t>
  </si>
  <si>
    <t>5WS7A06865</t>
  </si>
  <si>
    <t>5WS7A13735</t>
  </si>
  <si>
    <t>5PS7A13695</t>
  </si>
  <si>
    <t>Premier with Essential - 3Yr 24x7 24Hr Committed Svc Repair + YourDrive YourData</t>
  </si>
  <si>
    <t>5PS7A13699</t>
  </si>
  <si>
    <t>5PS7A12614</t>
  </si>
  <si>
    <t>Premier with Advanced - 5Yr 24x7 6Hr Committed Svc Repair + YourDrive YourData</t>
  </si>
  <si>
    <t>5PS7A13287</t>
  </si>
  <si>
    <t>5PS7A12610</t>
  </si>
  <si>
    <t>5PS7A12612</t>
  </si>
  <si>
    <t>5PS7A12687</t>
  </si>
  <si>
    <t>5PS7A15226</t>
  </si>
  <si>
    <t>5WS7A12658</t>
  </si>
  <si>
    <t>Premier with Advanced - 5Yr 24x7 6Hr Committed Svc Repair</t>
  </si>
  <si>
    <t>5PS7A13173</t>
  </si>
  <si>
    <t>Premier with Advanced - 3Yr 24x7 6Hr Committed Svc Repair + YourDrive YourData</t>
  </si>
  <si>
    <t>5AS7A05251</t>
  </si>
  <si>
    <t>Hardware Installation Storage High (Off Shift Hours)</t>
  </si>
  <si>
    <t>5AS7A10687</t>
  </si>
  <si>
    <t>5AS7A05250</t>
  </si>
  <si>
    <t>Hardware Installation Storage High (Business Hours)</t>
  </si>
  <si>
    <t>5AS7A10686</t>
  </si>
  <si>
    <t>5PS7A01553</t>
  </si>
  <si>
    <t>Foundation Service - With 5Yr YourDrive YourData</t>
  </si>
  <si>
    <t>5PS7A01715</t>
  </si>
  <si>
    <t>01KA197</t>
  </si>
  <si>
    <t>5PS7A01899</t>
  </si>
  <si>
    <t>5PS7A01499</t>
  </si>
  <si>
    <t>01JL489</t>
  </si>
  <si>
    <t>01JL379</t>
  </si>
  <si>
    <t>5PS7A01661</t>
  </si>
  <si>
    <t>01JL324</t>
  </si>
  <si>
    <t>5PS7A01607</t>
  </si>
  <si>
    <t>01JL434</t>
  </si>
  <si>
    <t>5PS7A01968</t>
  </si>
  <si>
    <t>5PS7A01551</t>
  </si>
  <si>
    <t>Foundation Service - With 4Yr YourDrive YourData</t>
  </si>
  <si>
    <t>01JL479</t>
  </si>
  <si>
    <t>5PS7A01497</t>
  </si>
  <si>
    <t>01JL369</t>
  </si>
  <si>
    <t>5PS7A01713</t>
  </si>
  <si>
    <t>5PS7A01659</t>
  </si>
  <si>
    <t>01JL314</t>
  </si>
  <si>
    <t>5PS7A01549</t>
  </si>
  <si>
    <t>Foundation Service - With 3Yr YourDrive YourData</t>
  </si>
  <si>
    <t>5PS7A01711</t>
  </si>
  <si>
    <t>5PS7A01495</t>
  </si>
  <si>
    <t>5PS7A01603</t>
  </si>
  <si>
    <t>5PS7A01897</t>
  </si>
  <si>
    <t>01JL302</t>
  </si>
  <si>
    <t>01JL357</t>
  </si>
  <si>
    <t>5PS7A01657</t>
  </si>
  <si>
    <t>01KA175</t>
  </si>
  <si>
    <t>5PS7A03998</t>
  </si>
  <si>
    <t>5PS7A01548</t>
  </si>
  <si>
    <t>01JL412</t>
  </si>
  <si>
    <t>5PS7A01501</t>
  </si>
  <si>
    <t>Foundation Service - With 2Yr Post Wty YourDrive YourData</t>
  </si>
  <si>
    <t>01KA221</t>
  </si>
  <si>
    <t>01JL403</t>
  </si>
  <si>
    <t>5PS7A01609</t>
  </si>
  <si>
    <t>01JL348</t>
  </si>
  <si>
    <t>5PS7A01663</t>
  </si>
  <si>
    <t>5PS7A01717</t>
  </si>
  <si>
    <t>5PS7A01555</t>
  </si>
  <si>
    <t>01JL458</t>
  </si>
  <si>
    <t>5PS7A01493</t>
  </si>
  <si>
    <t>Foundation Service - With 1Yr YourDrive YourData</t>
  </si>
  <si>
    <t>Foundation Service - With 1Yr Post Wty YourDrive YourData</t>
  </si>
  <si>
    <t>5PS7A01554</t>
  </si>
  <si>
    <t>5WS7A10637</t>
  </si>
  <si>
    <t>Foundation Service - 5Yr Support for Rack</t>
  </si>
  <si>
    <t>5WS7A01544</t>
  </si>
  <si>
    <t>5WS7A01894</t>
  </si>
  <si>
    <t>5WS7A01652</t>
  </si>
  <si>
    <t>5WS7A01963</t>
  </si>
  <si>
    <t>01JL378</t>
  </si>
  <si>
    <t>01JL323</t>
  </si>
  <si>
    <t>01KA196</t>
  </si>
  <si>
    <t>5WS7A01864</t>
  </si>
  <si>
    <t>5WS7A01760</t>
  </si>
  <si>
    <t>01JL488</t>
  </si>
  <si>
    <t>5WS7A01759</t>
  </si>
  <si>
    <t>5WS7A01651</t>
  </si>
  <si>
    <t>5WS7A03768</t>
  </si>
  <si>
    <t>5WS7A01543</t>
  </si>
  <si>
    <t>5WS7A01814</t>
  </si>
  <si>
    <t>5WS7A03929</t>
  </si>
  <si>
    <t>01JL433</t>
  </si>
  <si>
    <t>5WS7A01542</t>
  </si>
  <si>
    <t>Foundation Service - 4Yr Next Business Day Response</t>
  </si>
  <si>
    <t>5WS7A01488</t>
  </si>
  <si>
    <t>5WS7A01704</t>
  </si>
  <si>
    <t>5WS7A01596</t>
  </si>
  <si>
    <t>5WS7A01650</t>
  </si>
  <si>
    <t>01JL368</t>
  </si>
  <si>
    <t>5WS7A01812</t>
  </si>
  <si>
    <t>5WS7A01541</t>
  </si>
  <si>
    <t>01JL313</t>
  </si>
  <si>
    <t>5WS7A01540</t>
  </si>
  <si>
    <t>Foundation Service - 3Yr Next Business Day Response</t>
  </si>
  <si>
    <t>5WS7A01486</t>
  </si>
  <si>
    <t>5WS7A01702</t>
  </si>
  <si>
    <t>5WS7A01594</t>
  </si>
  <si>
    <t>5WS7A01892</t>
  </si>
  <si>
    <t>5WS7A01648</t>
  </si>
  <si>
    <t>5WS7A01961</t>
  </si>
  <si>
    <t>01JL356</t>
  </si>
  <si>
    <t>01JL301</t>
  </si>
  <si>
    <t>5WS7A01862</t>
  </si>
  <si>
    <t>5WS7A03994</t>
  </si>
  <si>
    <t>5WS7A00937</t>
  </si>
  <si>
    <t>5WS7A01756</t>
  </si>
  <si>
    <t>01JL466</t>
  </si>
  <si>
    <t>5WS7A04050</t>
  </si>
  <si>
    <t>5WS7A04022</t>
  </si>
  <si>
    <t>5WS7A01810</t>
  </si>
  <si>
    <t>5WS7A04078</t>
  </si>
  <si>
    <t>5WS7A01647</t>
  </si>
  <si>
    <t>5WS7A01546</t>
  </si>
  <si>
    <t>Foundation Service - 2Yr Post Wty Next Business Day Response</t>
  </si>
  <si>
    <t>5WS7A01965</t>
  </si>
  <si>
    <t>5WS7A01492</t>
  </si>
  <si>
    <t>5WS7A01600</t>
  </si>
  <si>
    <t>5WS7A01654</t>
  </si>
  <si>
    <t>5WS7A01708</t>
  </si>
  <si>
    <t>5WS7A01896</t>
  </si>
  <si>
    <t>5WS7A01866</t>
  </si>
  <si>
    <t>01JL402</t>
  </si>
  <si>
    <t>01JL347</t>
  </si>
  <si>
    <t>5WS7A00922</t>
  </si>
  <si>
    <t>5WS7A01762</t>
  </si>
  <si>
    <t>01KA220</t>
  </si>
  <si>
    <t>5WS7A00880</t>
  </si>
  <si>
    <t>01JL457</t>
  </si>
  <si>
    <t>5WS7A01048</t>
  </si>
  <si>
    <t>5WS7A01132</t>
  </si>
  <si>
    <t>Foundation Service - 1Yr Post Wty Next Business Day Response</t>
  </si>
  <si>
    <t>5WS7A01491</t>
  </si>
  <si>
    <t>5WS7A01761</t>
  </si>
  <si>
    <t>5WS7A01545</t>
  </si>
  <si>
    <t>5WS7A01895</t>
  </si>
  <si>
    <t>5WS7A01653</t>
  </si>
  <si>
    <t>5WS7A00915</t>
  </si>
  <si>
    <t>5WS7A01707</t>
  </si>
  <si>
    <t>01JL335</t>
  </si>
  <si>
    <t>5PS7A01562</t>
  </si>
  <si>
    <t>Essential Service - 5Yr 24x7 4Hr Response + YourDrive YourData</t>
  </si>
  <si>
    <t>5PS7A01508</t>
  </si>
  <si>
    <t>5PS7A01724</t>
  </si>
  <si>
    <t>5PS7A01904</t>
  </si>
  <si>
    <t>5PS7A01616</t>
  </si>
  <si>
    <t>5PS7A01973</t>
  </si>
  <si>
    <t>01JL381</t>
  </si>
  <si>
    <t>5PS7A01670</t>
  </si>
  <si>
    <t>01JL326</t>
  </si>
  <si>
    <t>5PS7A01778</t>
  </si>
  <si>
    <t>01JL436</t>
  </si>
  <si>
    <t>01JL491</t>
  </si>
  <si>
    <t>5PS7A01777</t>
  </si>
  <si>
    <t>5PS7A01832</t>
  </si>
  <si>
    <t>01KA199</t>
  </si>
  <si>
    <t>5PS7A01507</t>
  </si>
  <si>
    <t>5PS7A01561</t>
  </si>
  <si>
    <t>Essential Service - 5Yr 24x7 4Hr Response</t>
  </si>
  <si>
    <t>5PS7A01874</t>
  </si>
  <si>
    <t>5WS7A03773</t>
  </si>
  <si>
    <t>01JL490</t>
  </si>
  <si>
    <t>5WS7A03934</t>
  </si>
  <si>
    <t>5PS7A01571</t>
  </si>
  <si>
    <t>Essential Service - 5Yr 24x7 24Hr Committed Svc Repair + YourDrive YourData</t>
  </si>
  <si>
    <t>5PS7A01517</t>
  </si>
  <si>
    <t>5PS7A01978</t>
  </si>
  <si>
    <t>5PS7A01909</t>
  </si>
  <si>
    <t>5PS7A01733</t>
  </si>
  <si>
    <t>01JL330</t>
  </si>
  <si>
    <t>5PS7A01625</t>
  </si>
  <si>
    <t>01JL385</t>
  </si>
  <si>
    <t>01JL440</t>
  </si>
  <si>
    <t>5PS7A01679</t>
  </si>
  <si>
    <t>01JL495</t>
  </si>
  <si>
    <t>5PS7A01841</t>
  </si>
  <si>
    <t>5PS7A01516</t>
  </si>
  <si>
    <t>5PS7A01570</t>
  </si>
  <si>
    <t>01KA203</t>
  </si>
  <si>
    <t>Essential Service - 5Yr 24x7 24Hr Committed Svc Repair</t>
  </si>
  <si>
    <t>5PS7A01879</t>
  </si>
  <si>
    <t>01JL494</t>
  </si>
  <si>
    <t>01KA202</t>
  </si>
  <si>
    <t>5WS7A03778</t>
  </si>
  <si>
    <t>5PS7A01560</t>
  </si>
  <si>
    <t>Essential Service - 4Yr 24x7 4Hr Response + YourDrive YourData</t>
  </si>
  <si>
    <t>5PS7A01506</t>
  </si>
  <si>
    <t>5PS7A01903</t>
  </si>
  <si>
    <t>5PS7A01830</t>
  </si>
  <si>
    <t>5PS7A01722</t>
  </si>
  <si>
    <t>5PS7A01776</t>
  </si>
  <si>
    <t>01JL426</t>
  </si>
  <si>
    <t>5PS7A01614</t>
  </si>
  <si>
    <t>01JL316</t>
  </si>
  <si>
    <t>5PS7A01668</t>
  </si>
  <si>
    <t>01KA189</t>
  </si>
  <si>
    <t>Essential Service - 4Yr 24x7 4Hr Response</t>
  </si>
  <si>
    <t>01JW212</t>
  </si>
  <si>
    <t>5PS7A01569</t>
  </si>
  <si>
    <t>Essential Service - 4Yr 24x7 24Hr Committed Svc Repair + YourDrive YourData</t>
  </si>
  <si>
    <t>5PS7A01908</t>
  </si>
  <si>
    <t>5PS7A01515</t>
  </si>
  <si>
    <t>Essential Service - 4Yr 24x7 24Hr Committed Svc Repair</t>
  </si>
  <si>
    <t>01KA192</t>
  </si>
  <si>
    <t>Essential Service - 3Yr 24x7 4Hr Response + YourDrive YourData</t>
  </si>
  <si>
    <t>5PS7A01902</t>
  </si>
  <si>
    <t>5PS7A01720</t>
  </si>
  <si>
    <t>5PS7A01612</t>
  </si>
  <si>
    <t>01JL304</t>
  </si>
  <si>
    <t>01JL359</t>
  </si>
  <si>
    <t>5PS7A04002</t>
  </si>
  <si>
    <t>5PS7A01774</t>
  </si>
  <si>
    <t>5PS7A04030</t>
  </si>
  <si>
    <t>5PS7A01971</t>
  </si>
  <si>
    <t>5PS7A01828</t>
  </si>
  <si>
    <t>01KA177</t>
  </si>
  <si>
    <t>5PS7A04058</t>
  </si>
  <si>
    <t>01JL414</t>
  </si>
  <si>
    <t>01JL469</t>
  </si>
  <si>
    <t>5PS7A01932</t>
  </si>
  <si>
    <t>5PS7A01557</t>
  </si>
  <si>
    <t>5PS7A01773</t>
  </si>
  <si>
    <t>Essential Service - 3Yr 24x7 4Hr Response</t>
  </si>
  <si>
    <t>01KA176</t>
  </si>
  <si>
    <t>01JL468</t>
  </si>
  <si>
    <t>5PS7A01872</t>
  </si>
  <si>
    <t>5WS7A04082</t>
  </si>
  <si>
    <t>01JW237</t>
  </si>
  <si>
    <t>5PS7A01513</t>
  </si>
  <si>
    <t>5PS7A01907</t>
  </si>
  <si>
    <t>5PS7A01675</t>
  </si>
  <si>
    <t>5PS7A01729</t>
  </si>
  <si>
    <t>5PS7A01621</t>
  </si>
  <si>
    <t>01JL308</t>
  </si>
  <si>
    <t>01JL363</t>
  </si>
  <si>
    <t>5PS7A01937</t>
  </si>
  <si>
    <t>01KA181</t>
  </si>
  <si>
    <t>5PS7A01783</t>
  </si>
  <si>
    <t>5PS7A01837</t>
  </si>
  <si>
    <t>Essential Service - 3Yr 24x7 24Hr Committed Svc Repair</t>
  </si>
  <si>
    <t>5PS7A01877</t>
  </si>
  <si>
    <t>01JL212</t>
  </si>
  <si>
    <t>Essential Service - 2Yr Post Wty 24x7 4Hr Response + YourDrive YourData</t>
  </si>
  <si>
    <t>5PS7A01510</t>
  </si>
  <si>
    <t>5PS7A01564</t>
  </si>
  <si>
    <t>5PS7A01726</t>
  </si>
  <si>
    <t>Essential Service - 2Yr Post Wty 24x7 24Hr Committed Svc Repair + YourDrive YourData</t>
  </si>
  <si>
    <t>5PS7A01789</t>
  </si>
  <si>
    <t>5PS7A01573</t>
  </si>
  <si>
    <t>Essential Service - 1Yr Post Wty 24x7 4Hr Response + YourDrive YourData</t>
  </si>
  <si>
    <t>5PS7A01563</t>
  </si>
  <si>
    <t>Essential Service - 1Yr Post Wty 24x7 24Hr Committed Svc Repair + YourDrive YourData</t>
  </si>
  <si>
    <t>5PS7A01842</t>
  </si>
  <si>
    <t>5PS7A01626</t>
  </si>
  <si>
    <t>5PS7A01610</t>
  </si>
  <si>
    <t>Essential Service - 1Yr 24x7 4Hr Response + YourDrive YourData</t>
  </si>
  <si>
    <t>5PS7A01565</t>
  </si>
  <si>
    <t>Essential Service - 1Yr 24x7 24Hr Committed Svc Repair + YourDrive YourData</t>
  </si>
  <si>
    <t>5PS7A01589</t>
  </si>
  <si>
    <t>Advanced Service - 5Yr 24x7 6Hr Committed Svc Repair + YourDrive YourData</t>
  </si>
  <si>
    <t>5PS7A01988</t>
  </si>
  <si>
    <t>5PS7A01535</t>
  </si>
  <si>
    <t>01JL383</t>
  </si>
  <si>
    <t>5PS7A01643</t>
  </si>
  <si>
    <t>5PS7A01859</t>
  </si>
  <si>
    <t>5PS7A01805</t>
  </si>
  <si>
    <t>5PS7A01534</t>
  </si>
  <si>
    <t>5PS7A01889</t>
  </si>
  <si>
    <t>Advanced Service - 5Yr 24x7 6Hr Committed Svc Repair</t>
  </si>
  <si>
    <t>01JL254</t>
  </si>
  <si>
    <t>5WS7A03788</t>
  </si>
  <si>
    <t>5PS7A01587</t>
  </si>
  <si>
    <t>Advanced Service - 4Yr 24x7 6Hr Committed Svc Repair + YourDrive YourData</t>
  </si>
  <si>
    <t>01JL373</t>
  </si>
  <si>
    <t>5PS7A01533</t>
  </si>
  <si>
    <t>5PS7A01585</t>
  </si>
  <si>
    <t>Advanced Service - 3Yr 24x7 6Hr Committed Svc Repair + YourDrive YourData</t>
  </si>
  <si>
    <t>5PS7A01531</t>
  </si>
  <si>
    <t>5PS7A01747</t>
  </si>
  <si>
    <t>01JL471</t>
  </si>
  <si>
    <t>01JL361</t>
  </si>
  <si>
    <t>5PS7A04014</t>
  </si>
  <si>
    <t>5PS7A01855</t>
  </si>
  <si>
    <t>01JL306</t>
  </si>
  <si>
    <t>5PS7A01639</t>
  </si>
  <si>
    <t>5PS7A01693</t>
  </si>
  <si>
    <t>Advanced Service - 3Yr 24x7 6Hr Committed Svc Repair</t>
  </si>
  <si>
    <t>5WS7A03786</t>
  </si>
  <si>
    <t>01JL470</t>
  </si>
  <si>
    <t>Enterprise Software Support (RTS)</t>
  </si>
  <si>
    <t>EMEA Hardware Basic Installation Storage Standard Off Shift Hours - IP1</t>
  </si>
  <si>
    <t>EMEA Hardware Basic Installation Storage Standard Business Hours - IP1</t>
  </si>
  <si>
    <t>EMEA Hardware Basic Installation Storage Advanced Off Shift Hours - IP1</t>
  </si>
  <si>
    <t>EMEA Hardware Basic Installation Storage Advanced Business Hours - IP1</t>
  </si>
  <si>
    <t>EMEA Hardware Basic Installation Server Standard Off Shift Hours - IP1</t>
  </si>
  <si>
    <t>EMEA Hardware Basic Installation Server Standard Business Hours - IP1</t>
  </si>
  <si>
    <t>EMEA Hardware Basic Installation Server Advanced Off Shift Hours - IP1</t>
  </si>
  <si>
    <t>EMEA Hardware Basic Installation Server Advanced Business Hours - IP1</t>
  </si>
  <si>
    <t>EMEA Hardware Basic Installation ADD ON Storage Standard Off Shift Hours - IP1</t>
  </si>
  <si>
    <t>EMEA Hardware Basic Installation ADD ON Storage Standard Business Hours - IP1</t>
  </si>
  <si>
    <t>EMEA Hardware Basic Installation ADD ON Storage Advanced Off Shift Hours - IP1</t>
  </si>
  <si>
    <t>EMEA Hardware Basic Installation ADD ON Storage Advanced Business Hours - IP1</t>
  </si>
  <si>
    <t>EMEA Hardware Basic Installation ADD ON Server Standard Off Shift Hours - IP1</t>
  </si>
  <si>
    <t>EMEA Hardware Basic Installation ADD ON Server Standard Business Hours - IP1</t>
  </si>
  <si>
    <t>EMEA Hardware Basic Installation ADD ON Server Advanced Off Shift Hours - IP1</t>
  </si>
  <si>
    <t>EMEA Hardware Basic Installation ADD ON Server Advanced Business Hours - IP1</t>
  </si>
  <si>
    <t>7Y70A00AEA</t>
  </si>
  <si>
    <t>7Y70A009EA</t>
  </si>
  <si>
    <t>7Y70A00CEA</t>
  </si>
  <si>
    <t>7Y70A00BEA</t>
  </si>
  <si>
    <t>7Y71A00AEA</t>
  </si>
  <si>
    <t>7Y71A007EA</t>
  </si>
  <si>
    <t>7Y71A009EA</t>
  </si>
  <si>
    <t>7Y71A008EA</t>
  </si>
  <si>
    <t>7Y74A005EA</t>
  </si>
  <si>
    <t>7Y74A007EA</t>
  </si>
  <si>
    <t>7Y74A006EA</t>
  </si>
  <si>
    <t>7Y74A008EA</t>
  </si>
  <si>
    <t>7Y75A006EA</t>
  </si>
  <si>
    <t>7Y75A009EA</t>
  </si>
  <si>
    <t>7Y75A007EA</t>
  </si>
  <si>
    <t>7Y75A008EA</t>
  </si>
  <si>
    <t>SR250</t>
  </si>
  <si>
    <t>ST50</t>
  </si>
  <si>
    <t>ST250</t>
  </si>
  <si>
    <t>7S05001RWW</t>
  </si>
  <si>
    <t>Windows Server 2019 Essentials ROK - MultiLang</t>
  </si>
  <si>
    <t>7S050015WW</t>
  </si>
  <si>
    <t>Windows Server 2019 Standard ROK (16 core) - MultiLang</t>
  </si>
  <si>
    <t>7S05001AWW</t>
  </si>
  <si>
    <t>Windows Server 2019 Datacenter ROK (16 core) - MultiLang</t>
  </si>
  <si>
    <t>7S050024WW</t>
  </si>
  <si>
    <t>Microsoft Windows Server 2019 Client Access License (1 Device)</t>
  </si>
  <si>
    <t>7S050025WW</t>
  </si>
  <si>
    <t>Microsoft Windows Server 2019 Client Access License (1 User)</t>
  </si>
  <si>
    <t>7S050026WW</t>
  </si>
  <si>
    <t>Microsoft Windows Server 2019 Client Access License (5 Device)</t>
  </si>
  <si>
    <t>7S050027WW</t>
  </si>
  <si>
    <t>Microsoft Windows Server 2019 Client Access License (5 User)</t>
  </si>
  <si>
    <t>7S050028WW</t>
  </si>
  <si>
    <t>Microsoft Windows Server 2019 Client Access License (10 Device)</t>
  </si>
  <si>
    <t>7S050029WW</t>
  </si>
  <si>
    <t>Microsoft Windows Server 2019 Client Access License (10 User)</t>
  </si>
  <si>
    <t>7S05002CWW</t>
  </si>
  <si>
    <t>Windows Server 2019 Remote Desktop Services Client Access License (1 Device)</t>
  </si>
  <si>
    <t>7S05002DWW</t>
  </si>
  <si>
    <t>Windows Server 2019 Remote Desktop Services Client Access License (1 User)</t>
  </si>
  <si>
    <t>7S05002EWW</t>
  </si>
  <si>
    <t>Windows Server 2019 Remote Desktop Services Client Access License (5 Device)</t>
  </si>
  <si>
    <t>7S05002FWW</t>
  </si>
  <si>
    <t>Windows Server 2019 Remote Desktop Services Client Access License (5 User)</t>
  </si>
  <si>
    <t>7S05002GWW</t>
  </si>
  <si>
    <t>Windows Server 2019 Remote Desktop Services Client Access License (10 Device)</t>
  </si>
  <si>
    <t>7S05002HWW</t>
  </si>
  <si>
    <t>Windows Server 2019 Remote Desktop Services Client Access License (10 User)</t>
  </si>
  <si>
    <t>7S05001VWW</t>
  </si>
  <si>
    <t>Win Svr Essentials 2019 to 2016 Downgrade Kit-Multilanguage ROK</t>
  </si>
  <si>
    <t>7S05001ZWW</t>
  </si>
  <si>
    <t>Win Svr Standard 2019 to 2016 Downgrade Kit-Multilanguage ROK</t>
  </si>
  <si>
    <t>7S050023WW</t>
  </si>
  <si>
    <t>Win Svr Datacenter 2019 to 2016 Downgrade Kit-Multilanguage ROK</t>
  </si>
  <si>
    <t>7S05002MWW</t>
  </si>
  <si>
    <t>Windows Server 2019 Standard Additional License (2 core) (No Media/Key) (Reseller POS Only)</t>
  </si>
  <si>
    <t>Windows Server 2019 Datacenter Additional License (2 core) (No Media/Key) (Reseller POS Only)</t>
  </si>
  <si>
    <t>7S05002NWW</t>
  </si>
  <si>
    <t>7X10A07SEA</t>
  </si>
  <si>
    <t>7X10A07GEA</t>
  </si>
  <si>
    <t>7X10A09VEA</t>
  </si>
  <si>
    <t>7X02A0A9EA</t>
  </si>
  <si>
    <t>7X02A088EA</t>
  </si>
  <si>
    <t>7X06A0B3EA</t>
  </si>
  <si>
    <t>7X06A0AWEA</t>
  </si>
  <si>
    <t>7X06A0B4EA</t>
  </si>
  <si>
    <t>7X06A0B5EA</t>
  </si>
  <si>
    <t>5PS7A26166</t>
  </si>
  <si>
    <t>5WS7A26082</t>
  </si>
  <si>
    <t>5PS7A26552</t>
  </si>
  <si>
    <t>5WS7A26468</t>
  </si>
  <si>
    <t>5WS7A26476</t>
  </si>
  <si>
    <t>5WS7A26854</t>
  </si>
  <si>
    <t>5WS7A26862</t>
  </si>
  <si>
    <t>5PS7A26948</t>
  </si>
  <si>
    <t>5PS7A21520</t>
  </si>
  <si>
    <t>5WS7A21269</t>
  </si>
  <si>
    <t>5WS7A22404</t>
  </si>
  <si>
    <t>5WS7A22630</t>
  </si>
  <si>
    <t>5WS7A20714</t>
  </si>
  <si>
    <t>5WS7A21840</t>
  </si>
  <si>
    <t>5WS7A22084</t>
  </si>
  <si>
    <t>ST550 Xeon Silver 4208 (8C 2.1GHz 11MB Cache/85W) 16GB (1x16GB, 2Rx8 RDIMM), O/B, 930-8i, 1x1100W, XCC Enterprise, No DVD</t>
  </si>
  <si>
    <t>ST550 Xeon Silver 4210 (10C 2.2GHz 13.75MB Cache/85W) 16GB (1x16GB, 2Rx8 RDIMM), O/B, 930-8i, 1x550W, XCC Standard, No DVD</t>
  </si>
  <si>
    <t>ST550 Xeon Silver 4210 (10C 2.2GHz 13.75MB Cache/85W) 16GB (1x16GB, 2Rx8 RDIMM), 2x SSD, 930-8i, 2x550W, XCC Standard, No DVD</t>
  </si>
  <si>
    <t>SR630 Xeon Silver 4208 (8C 2.1GHz 11MB Cache/85W) 16GB (1x16GB, 2Rx8 RDIMM), O/B, 930-8i, 1x750W, XCC Enterprise, Tooless Rails</t>
  </si>
  <si>
    <t>SR630 Xeon Silver 4210 (10C 2.2GHz 13.75MB Cache/85W) 32GB(1x32GB, 2Rx4 RDIMM), O/B, 930-8i, 1x750W, XCC Enterprise, Tooless Rails</t>
  </si>
  <si>
    <t>SR650 Xeon Silver 4208 (8C 2.1GHz 11MB Cache/85W) 16GB (1x16GB, 2Rx8 RDIMM), No Backplane, No RAID, 1x750W, XCC Enterprise, Tooless Rails</t>
  </si>
  <si>
    <t>SR650 Xeon Silver 4210 (10C 2.2GHz 13.75MB Cache/85W) 16GB (1x16GB, 2Rx8 RDIMM), No Backplane, No RAID, 1x750W, XCC Enterprise, Tooless Rails</t>
  </si>
  <si>
    <t>SR650 Xeon Silver 4210 (10C 2.2GHz 13.75MB Cache/85W) 16GB (1x16GB, 2Rx8 RDIMM), O/B, 930-8i, 1x750W, XCC Enterprise, Tooless Rails</t>
  </si>
  <si>
    <t>SR650 Xeon Gold 5217 (8C 3.0GHz 11MB Cache/115W) 16GB (1x16GB, 2Rx8 RDIMM), No Backplane, No RAID, 1x1100W, XCC Enterprise, Tooless Rails</t>
  </si>
  <si>
    <t>DE Controller DE2000H 2U12 LFF - Essential Service - 3Yr 24x7 24Hr Committed Svc Repair + YourDrive YourData</t>
  </si>
  <si>
    <t>DE Controller DE2000H 2U12 LFF - Foundation Service - 5Yr Next Business Day Response</t>
  </si>
  <si>
    <t>DE Controller DE4000H 2U12 LFF - Foundation Service - 5Yr Next Business Day Response</t>
  </si>
  <si>
    <t>DE Controller DE4000H 2U12 LFF - Essential Service - 3Yr 24x7 24Hr Committed Svc Repair</t>
  </si>
  <si>
    <t>7X08A06WEA</t>
  </si>
  <si>
    <t>7X08A070EA</t>
  </si>
  <si>
    <t>7X08A075EA</t>
  </si>
  <si>
    <t>7X08A078EA</t>
  </si>
  <si>
    <t>7X08A07CEA</t>
  </si>
  <si>
    <t>7X08A07FEA</t>
  </si>
  <si>
    <t>SR530 Xeon Silver 4210 (10C 2.2GHz 13.75MB Cache/85W) 16GB (1x16GB, 2Rx8 RDIMM), O/B 3.5" HS (4), 930-8i, 1x550W, XCC Standard, Tooless Rails</t>
  </si>
  <si>
    <t>SR530 Xeon Silver 4216 (16C 2.1GHz 22MB Cache/100W) 16GB (1x16GB, 2Rx8 RDIMM), O/B, 930-8i, 1x750W, XCC Advanced, Tooless Rails</t>
  </si>
  <si>
    <t>SR530 Xeon Silver 4208 (8C 2.1GHz 11MB Cache/85W) 16GB (1x16GB, 2Rx8 RDIMM), O/B, 530-8i, 1x750W, XCC Advanced, Tooless Rails</t>
  </si>
  <si>
    <t>SR530 Xeon Silver 4210 (10C 2.2GHz 13.75MB Cache/85W) 16GB (1x16GB, 2Rx8 RDIMM), O/B, 530-8i, 1x750W, XCC Advanced, Tooless Rails</t>
  </si>
  <si>
    <t>SR530 Xeon Silver 4214 (12C 2.2GHz 16.5MB Cache/85W) 16GB (1x16GB, 2Rx8 RDIMM), O/B, 930-8i, 1x750W, XCC Advanced, Tooless Rails</t>
  </si>
  <si>
    <t>SR530 Xeon Silver 4210 (10C 2.2GHz 13.75MB Cache/85W) 16GB (1x16GB, 2Rx8 RDIMM), O/B, 930-8i, 1x750W, XCC Advanced, Tooless Rails</t>
  </si>
  <si>
    <t>7X04A073EA</t>
  </si>
  <si>
    <t>7X04A078EA</t>
  </si>
  <si>
    <t>7X04A079EA</t>
  </si>
  <si>
    <t>7X04A07GEA</t>
  </si>
  <si>
    <t>7X04A07JEA</t>
  </si>
  <si>
    <t>7X04A07KEA</t>
  </si>
  <si>
    <t>7X04A07LEA</t>
  </si>
  <si>
    <t>7X04A07SEA</t>
  </si>
  <si>
    <t>SR550 Xeon Silver 4208 (8C 2.1GHz 11MB Cache/85W) 16GB (1x16GB, 2Rx8 RDIMM), O/B 3.5" HS (12), 930-16i, 1x750W, XCC Enterprise, Tooless Rails</t>
  </si>
  <si>
    <t>SR550 Xeon Silver 4210 (10C 2.2GHz 13.75MB Cache/85W) 16GB (1x16GB, 2Rx8 RDIMM), O/B 3.5" HS (12), 930-16i, 1x750W, XCC Enterprise, Tooless Rails</t>
  </si>
  <si>
    <t>SR550 Xeon Silver 4210 (10C 2.2GHz 13.75MB Cache/85W) 16GB (1x16GB, 2Rx8 RDIMM), O/B 3.5" HS (8), 930-8i, 1x750W, XCC Enterprise, Tooless Rails</t>
  </si>
  <si>
    <t>SR550 Xeon Silver 4216 (16C 2.1GHz 22MB Cache/100W) 16GB (1x16GB, 2Rx8 RDIMM), O/B, 930-8i, 1x750W, XCC Enterprise, Tooless Rails</t>
  </si>
  <si>
    <t>SR550 Xeon Silver 4208 (8C 2.1GHz 11MB Cache/85W) 16GB (1x16GB, 2Rx8 RDIMM), No Backplane (3.5"), No RAID, 1x750W, XCC Enterprise, Tooless Rails</t>
  </si>
  <si>
    <t>SR550 Xeon Silver 4210 (10C 2.2GHz 13.75MB Cache/85W) 16GB (1x16GB, 2Rx8 RDIMM), O/B, 530-8i, 1x750W, XCC Enterprise, Tooless Rails</t>
  </si>
  <si>
    <t>SR550 Xeon Silver 4208 (8C 2.1GHz 11MB Cache/85W) 16GB (1x16GB, 2Rx8 RDIMM), O/B, 530-8i, 1x750W, XCC Enterprise, Tooless Rails</t>
  </si>
  <si>
    <t>SR550 Xeon Silver 4214 (12C 2.2GHz 16.5MB Cache/85W) 16GB (1x16GB, 2Rx8 RDIMM), O/B, 930-8i, 1x750W, XCC Enterprise, Tooless Rails</t>
  </si>
  <si>
    <t>7Y03A03JEA</t>
  </si>
  <si>
    <t>7Y03A03NEA</t>
  </si>
  <si>
    <t>7Y03A03PEA</t>
  </si>
  <si>
    <t>7Y03A03REA</t>
  </si>
  <si>
    <t>7Y03A051EA</t>
  </si>
  <si>
    <t>7Y03A052EA</t>
  </si>
  <si>
    <t>SR570 Xeon Gold 5218 (16C 2.3GHz 22MB Cache/125W) 32GB(1x32GB, 2Rx4 RDIMM), O/B, 930-8i, 1x750W, XCC Enterprise, Tooless Rails</t>
  </si>
  <si>
    <t>SR570 Xeon Silver 4214 (12C 2.2GHz 16.5MB Cache/85W) 32GB(1x32GB, 2Rx4 RDIMM), O/B, 930-8i, 1x750W, XCC Enterprise, Tooless Rails</t>
  </si>
  <si>
    <t>SR570 Xeon Silver 4215 (8C 2.5GHz 11MB Cache/85W) 32GB(1x32GB, 2Rx4 RDIMM), O/B, 930-8i, 1x750W, XCC Enterprise, Tooless Rails</t>
  </si>
  <si>
    <t>SR570 Xeon Silver 4216 (16C 2.1GHz 22MB Cache/100W) 32GB(1x32GB, 2Rx4 RDIMM), O/B, 930-8i, 1x750W, XCC Enterprise, Tooless Rails</t>
  </si>
  <si>
    <t>SR570 Xeon Silver 4210 (10C 2.2GHz 13.75MB Cache/85W) 16GB (1x16GB, 2Rx8 RDIMM), O/B, 930-8i, 1x750W, XCC Enterprise, Tooless Rails</t>
  </si>
  <si>
    <t>SR570 Xeon Gold 5215 (10C 2.5GHz 13.75MB Cache/85W) 16GB (1x16GB, 2Rx8 RDIMM), O/B (10 Drives, 4 AnyBay), 930-16i, 1x750W, XCC Enterprise, Tooless Rails</t>
  </si>
  <si>
    <t>7X99A05LEA</t>
  </si>
  <si>
    <t>7X99A05MEA</t>
  </si>
  <si>
    <t>7X99A078EA</t>
  </si>
  <si>
    <t>7X99A079EA</t>
  </si>
  <si>
    <t>SR590 Xeon Silver 4214 (12C 2.2GHz 16.5MB Cache/85W) 16GB (1x16GB, 2Rx8 RDIMM), O/B, 930-8i, 1x750W, XCC Enterprise, Tooless Rails</t>
  </si>
  <si>
    <t>SR590 Xeon Silver 4210 (10C 2.2GHz 13.75MB Cache/85W) 16GB (1x16GB, 2Rx8 RDIMM), 3x600GB 10k SAS, 930-8i, 2x750W, XCC Enterprise, Tooless Rails</t>
  </si>
  <si>
    <t>SR590 Xeon Silver 4210 (10C 2.2GHz 13.75MB Cache/85W) 16GB (1x16GB, 2Rx8 RDIMM), O/B, 930-8i, 1x750W, XCC Enterprise, Tooless Rails</t>
  </si>
  <si>
    <t>SR590 Xeon Silver 4210 (10C 2.2GHz 13.75MB Cache/85W) 16GB (1x16GB, 2Rx8 RDIMM), No Backplane (3.5"), No RAID, 1x750W, XCC Enterprise, Tooless Rails</t>
  </si>
  <si>
    <t>7X02A085EA</t>
  </si>
  <si>
    <t>7X02A08REA</t>
  </si>
  <si>
    <t>7X02A08SEA</t>
  </si>
  <si>
    <t>7X02A090EA</t>
  </si>
  <si>
    <t>7X02A093EA</t>
  </si>
  <si>
    <t>7X02A0AGEA</t>
  </si>
  <si>
    <t>7X02A0AHEA</t>
  </si>
  <si>
    <t>7X02A0ALEA</t>
  </si>
  <si>
    <t>7X02A0AQEA</t>
  </si>
  <si>
    <t>7X02A0AXEA</t>
  </si>
  <si>
    <t>7X02A0B4EA</t>
  </si>
  <si>
    <t>7X02A0B6EA</t>
  </si>
  <si>
    <t>7X02A0B7EA</t>
  </si>
  <si>
    <t>SR630 Xeon Gold 5218 (16C 2.3GHz 22MB Cache/125W) 16GB (1x16GB, 2Rx8 RDIMM), O/B  (10 Drives, 4 AnyBay), 930-16i, 1x750W, XCC Enterprise, Tooless Rails</t>
  </si>
  <si>
    <t>SR630 Xeon Silver 4214 (12C 2.2GHz 16.5MB Cache/85W) 16GB (1x16GB, 2Rx8 RDIMM), O/B, 930-8i, 1x750W, XCC Enterprise, Tooless Rails</t>
  </si>
  <si>
    <t>SR630 Xeon Silver 4215 (8C 2.5GHz 11MB Cache/85W) 16GB (1x16GB, 2Rx8 RDIMM), O/B, 930-8i, 1x750W, XCC Enterprise, Tooless Rails</t>
  </si>
  <si>
    <t>SR630 Xeon Gold 6242 (16C 2.8GHz 22MB Cache/150W) 16GB 2933MHz (1x16GB, 2Rx8 RDIMM), O/B, 930-8i, 1x1100W, XCC Enterprise, Tooless Rails</t>
  </si>
  <si>
    <t>SR630 Xeon Gold 6244 (8C 3.6GHz 24.75MB Cache/150W) 16GB 2933MHz (1x16GB, 2Rx8 RDIMM), O/B, 930-8i, 1x1100W, XCC Enterprise, Tooless Rails</t>
  </si>
  <si>
    <t>SR630 Xeon Silver 4210 (10C 2.2GHz 13.75MB Cache/85W) 16GB (1x16GB, 2Rx8 RDIMM), O/B, 930-8i, 1x750W, XCC Enterprise, Tooless Rails</t>
  </si>
  <si>
    <t>SR630 Xeon Gold 5218 (16C 2.3GHz 22MB Cache/125W) 16GB (1x16GB, 2Rx8 RDIMM), O/B, 930-8i, 1x750W, XCC Enterprise, Tooless Rails</t>
  </si>
  <si>
    <t>SR630 Xeon Gold 6230 (20C 2.1GHz 27.5MB Cache/125W) 32GB 2933MHz (1x32GB, 2Rx4 RDIMM), O/B, 930-8i, 1x750W, XCC Enterprise, Tooless Rails</t>
  </si>
  <si>
    <t>SR630 Xeon Silver 4210 (10C 2.2GHz 13.75MB Cache/85W) 16GB (1x16GB, 2Rx8 RDIMM), O/B, 530-8i, 1x750W, XCC Enterprise, Tooless Rails</t>
  </si>
  <si>
    <t>SR630 Xeon Silver 4210 (10C 2.2GHz 13.75MB Cache/85W) 16GB (1x16GB, 2Rx8 RDIMM), O/B 3.5" HS (4), 930-8i, 1x750W, XCC Enterprise, Tooless Rails</t>
  </si>
  <si>
    <t>SR630 Xeon Silver 4216 (16C 2.1GHz 22MB Cache/100W) 16GB (1x16GB, 2Rx8 RDIMM), O/B, 930-8i, 1x750W, XCC Enterprise, Tooless Rails</t>
  </si>
  <si>
    <t>SR630 Xeon Gold 5222 (4C 3.8GHz 16.5MB Cache/105W) 16GB 2933MHz (1x16GB, 2Rx8 RDIMM), O/B, 930-8i, 1x750W, XCC Enterprise, Tooless Rails</t>
  </si>
  <si>
    <t>SR630 Xeon Gold 5217 (8C 3.0GHz 11MB Cache/115W) 16GB (1x16GB, 2Rx8 RDIMM), O/B, 930-8i, 1x1100W, XCC Enterprise, Tooless Rails</t>
  </si>
  <si>
    <t>7X06A0AQEA</t>
  </si>
  <si>
    <t>7X06A0AREA</t>
  </si>
  <si>
    <t>7X06A0ASEA</t>
  </si>
  <si>
    <t>7X06A0ATEA</t>
  </si>
  <si>
    <t>7X06A0AUEA</t>
  </si>
  <si>
    <t>7X06A0AVEA</t>
  </si>
  <si>
    <t>7X06A0AXEA</t>
  </si>
  <si>
    <t>7X06A0AYEA</t>
  </si>
  <si>
    <t>7X06A0AZEA</t>
  </si>
  <si>
    <t>7X06A0B0EA</t>
  </si>
  <si>
    <t>7X06A0B1EA</t>
  </si>
  <si>
    <t>7X06A0B2EA</t>
  </si>
  <si>
    <t>7X06A0B6EA</t>
  </si>
  <si>
    <t>7X06A0B7EA</t>
  </si>
  <si>
    <t>7X06A0B9EA</t>
  </si>
  <si>
    <t>7X06A0BAEA</t>
  </si>
  <si>
    <t>7X06A0BBEA</t>
  </si>
  <si>
    <t>7X06A0BCEA</t>
  </si>
  <si>
    <t>SR650 Xeon Gold 6240 (18C 2.6GHz 24.75MB Cache/150W) 16GB 2933MHz (1x16GB, 2Rx8 RDIMM), No Backplane, No RAID, 1x1100W, XCC Enterprise, Tooless Rails</t>
  </si>
  <si>
    <t>SR650 Xeon Silver 4215 (8C 2.5GHz 11MB Cache/85W) 16GB (1x16GB, 2Rx8 RDIMM), No Backplane, No RAID, 1x750W, XCC Enterprise, Tooless Rails</t>
  </si>
  <si>
    <t>SR650 Xeon Gold 5218 (16C 2.3GHz 22MB Cache/125W) 32GB(1x32GB, 2Rx4 RDIMM), O/B, 930-8i, 1x750W, XCC Enterprise, Tooless Rails</t>
  </si>
  <si>
    <t>SR650 Xeon Silver 4208 (8C 2.1GHz 11MB Cache/85W) 16GB (1x16GB, 2Rx8 RDIMM), O/B 3.5" HS (12), 930-16i, 1x1100W, XCC Enterprise, Tooless Rails</t>
  </si>
  <si>
    <t>SR650 Xeon Gold 6248 (20C 2.5GHz 27.5MB Cache/150W) 16GB 2933MHz (1x16GB, 2Rx8 RDIMM), No Backplane, No RAID, 1x1100W, XCC Enterprise, Tooless Rails</t>
  </si>
  <si>
    <t>SR650 Xeon Silver 4214 (12C 2.2GHz 16.5MB Cache/85W) 32GB(1x32GB, 2Rx4 RDIMM), O/B, 930-8i, 2x750W, XCC Enterprise, Tooless Rails</t>
  </si>
  <si>
    <t>SR650 Xeon Silver 4216 (16C 2.1GHz 22MB Cache/100W) 16GB (1x16GB, 2Rx8 RDIMM), No Backplane, No RAID, 1x750W, XCC Enterprise, Tooless Rails</t>
  </si>
  <si>
    <t>SR650 Xeon Gold 6254 (18C 3.1GHz 24.75MB Cache/200W) 32GB 2933MHz (1x32GB, 2Rx4 RDIMM), No Backplane, No RAID, 1x1100W, XCC Enterprise, Tooless Rails</t>
  </si>
  <si>
    <t>SR650 Xeon Silver 4214 (12C 2.2GHz 16.5MB Cache/85W) 32GB(1x32GB, 2Rx4 RDIMM), O/B 3.5" HS (12), 930-16i, 1x1100W, XCC Enterprise, Tooless Rails</t>
  </si>
  <si>
    <t>SR650 Xeon Silver 4210 (10C 2.2GHz 13.75MB Cache/85W) 32GB(1x32GB, 2Rx4 RDIMM), O/B, 930-8i, 2x750W, XCC Enterprise, Tooless Rails</t>
  </si>
  <si>
    <t>SR650 Xeon Gold 6242 (16C 2.8GHz 22MB Cache/150W) 16GB 2933MHz (1x16GB, 2Rx8 RDIMM), No Backplane, No RAID, 1x1100W, XCC Enterprise, Tooless Rails</t>
  </si>
  <si>
    <t>SR650 Xeon Silver 4214 (12C 2.2GHz 16.5MB Cache/85W) 32GB(1x32GB, 2Rx4 RDIMM), O/B, 930-16i, 1x750W, XCC Enterprise, Tooless Rails</t>
  </si>
  <si>
    <t>SR650 Xeon Gold 6244 (8C 3.6GHz 24.75MB Cache/150W) 16GB 2933MHz (1x16GB, 2Rx8 RDIMM), No Backplane, No RAID, 1x1100W, XCC Enterprise, Tooless Rails</t>
  </si>
  <si>
    <t>SR650 Xeon Silver 4210 (10C 2.2GHz 13.75MB Cache/85W) 16GB (1x16GB, 2Rx8 RDIMM), O/B 3.5" HS (8), 930-8i, 1x750W, XCC Enterprise, Tooless Rails</t>
  </si>
  <si>
    <t>SR650 Xeon Silver 4214 (12C 2.2GHz 16.5MB Cache/85W) 16GB (1x16GB, 2Rx8 RDIMM), No Backplane, No RAID, 1x750W, XCC Enterprise, Tooless Rails</t>
  </si>
  <si>
    <t>SR650 Xeon Gold 6230 (20C 2.1GHz 27.5MB Cache/125W) 32GB 2933MHz (1x32GB, 2Rx4 RDIMM), O/B, 930-8i, 1x750W, XCC Enterprise, Tooless Rails</t>
  </si>
  <si>
    <t>SR650 Xeon Gold 6230 (20C 2.1GHz 27.5MB Cache/125W) 16GB 2933MHz (1x16GB, 2Rx8 RDIMM), No Backplane, No RAID, 1x1100W, XCC Enterprise, Tooless Rails</t>
  </si>
  <si>
    <t>SR650 Xeon Gold 5218 (16C 2.3GHz 22MB Cache/125W) 16GB (1x16GB, 2Rx8 RDIMM), No Backplane, No RAID, 1x1100W, XCC Enterprise, Tooless Rails</t>
  </si>
  <si>
    <t>7X10A07AEA</t>
  </si>
  <si>
    <t>7X10A07FEA</t>
  </si>
  <si>
    <t>ST550 Xeon Silver 4208 (8C 2.1GHz 11MB Cache/85W) 16GB (1x16GB, 2Rx8 RDIMM), O/B, 530-8i, 1x550W, XCC Standard, No DVD</t>
  </si>
  <si>
    <t>ST550 Xeon Silver 4214 (12C 2.2GHz 16.5MB Cache/85W) 16GB (1x16GB, 2Rx8 RDIMM), O/B, 930-8i, 1x550W, XCC Standard, No DVD</t>
  </si>
  <si>
    <t>ST550 Xeon Silver 4208 (8C 2.1GHz 11MB Cache/85W) 16GB (1x16GB, 2Rx8 RDIMM), O/B 3.5" HS (8), 930-8i, 1x1100W, XCC Enterprise, No DVD</t>
  </si>
  <si>
    <t>ST550 Xeon Silver 4210 (10C 2.2GHz 13.75MB Cache/85W) 16GB (1x16GB, 2Rx8 RDIMM), O/B 3.5" HS (8), 930-8i, 1x750W, XCC Standard, No DVD</t>
  </si>
  <si>
    <t>ST550 Xeon Silver 4210 (10C 2.2GHz 13.75MB Cache/85W) 16GB (1x16GB, 2Rx8 RDIMM), 2x600GB SAS 10k, 930-8i, 2x750W, XCC Standard, No DVD</t>
  </si>
  <si>
    <t>ST550 Xeon Gold 5218 (16C 2.3GHz 22MB Cache/125W) 16GB (1x16GB, 2Rx8 RDIMM), O/B, 930-8i, 1x550W, XCC Standard, No DVD</t>
  </si>
  <si>
    <t>7X10A07TEA</t>
  </si>
  <si>
    <t>7X10A092EA</t>
  </si>
  <si>
    <t>7X10A09PEA</t>
  </si>
  <si>
    <t>7X10A09SEA</t>
  </si>
  <si>
    <t>7X16A06JEA</t>
  </si>
  <si>
    <t>7X16A06DEA</t>
  </si>
  <si>
    <t>7X16A06GEA</t>
  </si>
  <si>
    <t>7X16A06HEA</t>
  </si>
  <si>
    <t>7X16A06KEA</t>
  </si>
  <si>
    <t>7X16A074EA</t>
  </si>
  <si>
    <t>7X16A075EA</t>
  </si>
  <si>
    <t>7X16A06XEA</t>
  </si>
  <si>
    <t>7X16A071EA</t>
  </si>
  <si>
    <t>7X16A06YEA</t>
  </si>
  <si>
    <t>7X16A06WEA</t>
  </si>
  <si>
    <t>7X16A06ZEA</t>
  </si>
  <si>
    <t>7X16A070EA</t>
  </si>
  <si>
    <t>7X16A072EA</t>
  </si>
  <si>
    <t>7X15A04TEA</t>
  </si>
  <si>
    <t>7X15A04UEA</t>
  </si>
  <si>
    <t>7X15A04SEA</t>
  </si>
  <si>
    <t>7X15A04VEA</t>
  </si>
  <si>
    <t>SN850 2x Gold 6248 (20C 2.5GHz 27.5MB Cache/150W), 64GB 2933MHz (2x32GB, 2Rx4 RDIMM), O/B, No Backplane, No LOM, XCC Enterprise, TPM 2.0</t>
  </si>
  <si>
    <t>SN850 2x Gold 6252 (24C 2.1GHz 35.75MB Cache/150W), 64GB 2933MHz (2x32GB, 2Rx4 RDIMM), O/B, No Backplane, No LOM, XCC Enterprise, TPM 2.0</t>
  </si>
  <si>
    <t>SN850 2x Gold 6240 (18C 2.6GHz 24.75MB Cache/150W), 64GB 2933MHz (2x32GB, 2Rx4 RDIMM), O/B, No Backplane, No LOM, XCC Enterprise, TPM 2.0</t>
  </si>
  <si>
    <t>SN850 2x Gold 5215 (10C 2.6GHz 125W), 64GB 2933MHz (2x32GB, 2Rx4 RDIMM), O/B, No Backplane, No LOM, XCC Enterprise, TPM 2.0</t>
  </si>
  <si>
    <t>SN550 Gold 8276 (28C 2.2GHz 38.5MB Cache/165W), 32GB 2933MHz (1x32GB, 2Rx4 RDIMM), O/B, No Backplane, No LOM, Single M.2 Adapter (No Media), XCC Enterprise, TPM 2.0</t>
  </si>
  <si>
    <t>SN550 Gold 6248 (20C 2.5GHz 150W)</t>
  </si>
  <si>
    <t>SN550 Gold 6252 (24C 2.1GHz 35.75MB Cache/150W), 32GB 2933MHz (1x32GB, 2Rx4 RDIMM), O/B, No Backplane, No LOM, Single M.2 Adapter (No Media), XCC Enterprise, TPM 2.0</t>
  </si>
  <si>
    <t>SN550 Gold 6242 (16C 2.8GHz 22MB Cache/150W), 32GB 2933MHz (1x32GB, 2Rx4 RDIMM), O/B, No Backplane, No LOM, Single M.2 Adapter (No Media), XCC Enterprise, TPM 2.0</t>
  </si>
  <si>
    <t>SN550 Gold 6240 (18C 2.6GHz 24.75MB Cache/150W), 32GB 2933MHz (1x32GB, 2Rx4 RDIMM), O/B, No Backplane, No LOM, Single M.2 Adapter (No Media), XCC Enterprise, TPM 2.0</t>
  </si>
  <si>
    <t>SN550 Gold 6230 (20C 2.1GHz 27.5MB Cache/125W), 32GB 2933MHz (1x32GB, 2Rx4 RDIMM), O/B, No Backplane, No LOM, Single M.2 Adapter (No Media), XCC Enterprise, TPM 2.0</t>
  </si>
  <si>
    <t>SN550 Gold 5220 (18C 2.2GHz 24.75MB Cache/125W), 32GB 2933MHz (1x32GB, 2Rx4 RDIMM), O/B, No Backplane, No LOM, Single M.2 Adapter (No Media), XCC Enterprise, TPM 2.0</t>
  </si>
  <si>
    <t>SN550 Gold 5217 (8C 3.0GHz 11MB Cache/115W), 32GB 2933MHz (1x32GB, 2Rx4 RDIMM), O/B, No Backplane, No LOM, Single M.2 Adapter (No Media), XCC Enterprise, TPM 2.0</t>
  </si>
  <si>
    <t>SN550 Gold 5218 (16C 2.3GHz 22MB Cache/125W), 32GB 2933MHz (1x32GB, 2Rx4 RDIMM), O/B, No Backplane, No LOM, Single M.2 Adapter (No Media), XCC Enterprise, TPM 2.0+</t>
  </si>
  <si>
    <t>SN550 Silver 4216 (16C 2.1GHz 22MB Cache/100W), 32GB 2933MHz (1x32GB, 2Rx4 RDIMM), O/B, No Backplane, No LOM, Single M.2 Adapter (No Media), XCC Enterprise, TPM 2.0</t>
  </si>
  <si>
    <t>SN550 Silver 4210 (10C 2.2GHz 13.75MB Cache/85W), 32GB 2933MHz (1x32GB, 2Rx4 RDIMM), O/B, No Backplane, No LOM, Single M.2 Adapter (No Media), XCC Enterprise, TPM 2.0</t>
  </si>
  <si>
    <t>SN550 Silver 4214 (12C 2.2GHz 16.5MB Cache/85W), 32GB 2933MHz (1x32GB, 2Rx4 RDIMM), O/B, No Backplane, No LOM, Single M.2 Adapter (No Media), XCC Enterprise, TPM 2.0</t>
  </si>
  <si>
    <t>SN550 Silver 4208 (8C 2.1GHz 11MB Cache/85W), 32GB 2933MHz (1x32GB, 2Rx4 RDIMM), O/B, No Backplane, No LOM, Single M.2 Adapter (No Media), XCC Enterprise, TPM 2.0</t>
  </si>
  <si>
    <t>SN550 Silver 4208 (8C 2.1GHz 11MB Cache/85W), 32GB 2933MHz (1x32GB, 2Rx4 RDIMM), O/B, No Backplane, 2x 50Gb NIC, Single M.2 Adapter (No Media), XCC Enterprise, TPM 2.0</t>
  </si>
  <si>
    <t>7S05001JWW</t>
  </si>
  <si>
    <t>Windows Server 2019 Datacenter ROK w/Reassignment (16 core) - Multilang</t>
  </si>
  <si>
    <t>Windows Server 2019 Standard Additional License (2 core) (No Media/Key) (APOS)</t>
  </si>
  <si>
    <t>7S05002LWW</t>
  </si>
  <si>
    <t>Microsoft Windows Server 2019 Client Access License (50 Device)</t>
  </si>
  <si>
    <t>Microsoft Windows Server 2019 Client Access License (50 User)</t>
  </si>
  <si>
    <t>7S05002AWW</t>
  </si>
  <si>
    <t>7S05002BWW</t>
  </si>
  <si>
    <t>7S05002JWW</t>
  </si>
  <si>
    <t>7S05002KWW</t>
  </si>
  <si>
    <t>Windows Server 2019 Remote Desktop Services Client Access License (50 Device)</t>
  </si>
  <si>
    <t>Windows Server 2019 Remote Desktop Services Client Access License (50 User)</t>
  </si>
  <si>
    <t>DE Controller DE2000H 2U24 SFF: Foundation Service - 5Yr Next Business Day Response</t>
  </si>
  <si>
    <t>DE Controller DE4000H 2U24 SFF: Foundation Service - 5Yr Next Business Day Response</t>
  </si>
  <si>
    <t>DE Controller DE4000H 2U24 SFF: Essential Service - 3Yr 24x7 24Hr Committed Svc Repair</t>
  </si>
  <si>
    <t>ST50 - Foundation Service - 3Yr Next Business Day Response</t>
  </si>
  <si>
    <t>ST250 - Foundation Service - 3Yr Next Business Day Response</t>
  </si>
  <si>
    <t>ST250 - Foundation Service - 5Yr Next Business Day Response</t>
  </si>
  <si>
    <t>SR250 - Foundation Service - 3Yr Next Business Day Response</t>
  </si>
  <si>
    <t>SR250 - Foundation Service - 5Yr Next Business Day Response</t>
  </si>
  <si>
    <t>ST50 - Essential Service - 3Yr 24x7 4Hr Response + YourDrive YourData</t>
  </si>
  <si>
    <t>ST250 - Essential Service - 3Yr 24x7 4Hr Response + YourDrive YourData</t>
  </si>
  <si>
    <t>SR250 - Essential Service - 5Yr 24x7 4Hr Response + YourDrive YourData</t>
  </si>
  <si>
    <t>7X06A0GVEA</t>
  </si>
  <si>
    <t>7X06A0GWEA</t>
  </si>
  <si>
    <t>7X06A0GYEA</t>
  </si>
  <si>
    <t>7X06A0GUEA</t>
  </si>
  <si>
    <t>SR650 NVIDIA MAP Model 2xM10 with Software</t>
  </si>
  <si>
    <t>SR650 NVIDIA MAP Model 4xT4 with Software</t>
  </si>
  <si>
    <t>SR650 NVIDIA MAP Model 2xM10 without Software</t>
  </si>
  <si>
    <t>SR650 NVIDIA MAP Model 4xT4 without Software</t>
  </si>
  <si>
    <t>7X10A0B5EA</t>
  </si>
  <si>
    <t>7X06A0H6EA</t>
  </si>
  <si>
    <t>ST550 Xeon Silver 4208 (8C 2.1GHz 11MB Cache/85W) 16GB (1x16GB, 2Rx8 RDIMM), O/B, 930-8i, 1x550W, XCC Enterprise, No DVD</t>
  </si>
  <si>
    <t>SR650 Xeon Gold 5217 (8C 3.0GHz 11MB Cache/115W) 32GB 2933MHz (1x32GB, 2Rx4 RDIMM), No Backplane, No RAID, 1x1100W, XCC Enterprise, Tooless Rails</t>
  </si>
  <si>
    <t>7Y99A00LEA</t>
  </si>
  <si>
    <t>SR635 1xAMD EPYC Rome 16C 155W 3.0GHz 155W,  1x32GB 2Rx4,  SW RD,   1x750W,  Toolless Slide Rail SFF 10 bay backplane</t>
  </si>
  <si>
    <t>7X06A0HSEA</t>
  </si>
  <si>
    <t>SR650 Xeon Silver 4208 (8C 2.1GHz 11MB Cache/85W) 16GB (1x16GB, 2Rx8 RDIMM), O/B, 930-8i, 1x750W, XCC Enterprise, Tooless Rails</t>
  </si>
  <si>
    <t>7Z01A02CEA</t>
  </si>
  <si>
    <t>SR655 1xAMD EPYC Rome 16C 3.0GHz 155W,  1x32GB 2Rx4,  SW RD, 1x750W,  Toolless Slide Rail SFF</t>
  </si>
  <si>
    <t>5WS7A34372</t>
  </si>
  <si>
    <t>SR635 - AMD - Foundation Service - 5Yr Next Business Day Response</t>
  </si>
  <si>
    <t>5WS7A34740</t>
  </si>
  <si>
    <t>SR655 - AMD - Foundation Service - 5Yr Next Business Day Response</t>
  </si>
  <si>
    <t>7X02A0CSEA</t>
  </si>
  <si>
    <t>7X02A0CTEA</t>
  </si>
  <si>
    <t>SR630 Xeon Silver 4208 (8C 2.1GHz 11MB Cache/85W) 32GB 2933MHz (1x32GB, 2Rx4 RDIMM), O/B, 2x240GB M.2 RAID,  930-8i, 1x750W, XCC Enterprise, Tooless Rails</t>
  </si>
  <si>
    <t>SR630 Xeon Silver 4210 (10C 2.2GHz 13.75MB Cache/85W) 32GB 2933MHz (1x32GB, 2Rx4 RDIMM), O/B, 2x240GB M.2 RAID,  930-8i, 1x750W, XCC Enterprise, Tooless Rails</t>
  </si>
  <si>
    <t>7Y99A00HEA</t>
  </si>
  <si>
    <t>7Y99A00JEA</t>
  </si>
  <si>
    <t>7Y99A00KEA</t>
  </si>
  <si>
    <t>7Y99A00MEA</t>
  </si>
  <si>
    <t>7Y99A00NEA</t>
  </si>
  <si>
    <t>7X06A0H5EA</t>
  </si>
  <si>
    <t>7X06A0H7EA</t>
  </si>
  <si>
    <t>SR650 Xeon Silver 4208 (8C 2.1GHz 11MB Cache/85W) 32GB 2933MHz (1x32GB, 2Rx4 RDIMM), 2x480GB PM883 SATA SSD, 930-8i, 1x750W, XCC Enterprise, Tooless Rails</t>
  </si>
  <si>
    <t>SR650 Xeon Silver 4210 (10C 2.2GHz 13.75MB Cache/85W) 32GB 2933MHz (1x32GB, 2Rx4 RDIMM), 2x480GB PM883 SATA SSD, 930-8i, 1x750W, XCC Enterprise, Tooless Rails</t>
  </si>
  <si>
    <t>SR655 1xAMD EPYC Rome 8C 3.2GHz 155W,  1x32GB 2Rx4,  SW RD, 1x750W,  Toolless Slide Rail</t>
  </si>
  <si>
    <t>SR655 1xAMD EPYC Rome 32C 2.2GHz 155W,  1x32GB 2Rx4,  SW RD, 1x750W,  Toolless Slide Rail</t>
  </si>
  <si>
    <t>SR655 1xAMD EPYC Rome 64C 2.2GHz 225W,  1x32GB 2Rx4,  SW RD, 1x1100W,  Toolless Slide Rail</t>
  </si>
  <si>
    <t>SR655 1xAMD EPYC Rome 16C 3.0GHz 155W,  1x32GB 2Rx4,  SW RD, 1x750W,  Toolless Slide Rail</t>
  </si>
  <si>
    <t>SR655 1xAMD EPYC Rome 32C 2.5GHz 180W,  1x32GB 2Rx4,  SW RD, 1x1100W,  Toolless Slide Rail</t>
  </si>
  <si>
    <t>SR655 1xAMD EPYC Rome 32C 2.5GHz 180W,  1x32GB 2Rx4,  SW RD, 1x750W,  Toolless Slide Rail</t>
  </si>
  <si>
    <t>SR655 1xAMD EPYC Rome 64C 2.0GHz 200W,  1x32GB 2Rx4,  SW RD, 1x1100W,  Toolless Slide Rail</t>
  </si>
  <si>
    <t>7Z01A02EEA</t>
  </si>
  <si>
    <t>7Z01A02HEA</t>
  </si>
  <si>
    <t>7Z01A02FEA</t>
  </si>
  <si>
    <t>7Z01A02BEA</t>
  </si>
  <si>
    <t>7Z01A02DEA</t>
  </si>
  <si>
    <t>7Z01A029EA</t>
  </si>
  <si>
    <t>7Z01A02GEA</t>
  </si>
  <si>
    <t>7Z01A02AEA</t>
  </si>
  <si>
    <t>7D1XA019EA</t>
  </si>
  <si>
    <t>7D1XA01DEA</t>
  </si>
  <si>
    <t>7D1XA01AEA</t>
  </si>
  <si>
    <t>7D1XA016EA</t>
  </si>
  <si>
    <t>7D1XA01BEA</t>
  </si>
  <si>
    <t>7D1XA017EA</t>
  </si>
  <si>
    <t>7D1XA01CEA</t>
  </si>
  <si>
    <t>SE350 Xeon  D-2123IT (4C 2.2GHz 8MB Cache/60W), 16GB (1x16GB), 1x480GB Industrial SED, PCIe, 2x240W, 10Gb SFP+, XCC Enterprise, Stackable with locking bezel</t>
  </si>
  <si>
    <t>SE350 Xeon  D-2143IT (8C 2.2GHz 11MB Cache/65W), 32GB (1x32GB), 1x480GB Industrial SED, PCIe, 2x240W, 10Gb SFP+, XCC Enterprise, Stackable with locking bezel</t>
  </si>
  <si>
    <t>SE350 Xeon  D-2183IT (16C 2.2GHz 22MB Cache/100W), 64GB (2x32GB), 1x480GB Industrial SED, PCIe, 2x240W, 10Gb SFP+, XCC Enterprise, Stackable with locking bezel</t>
  </si>
  <si>
    <t>SE350 Xeon  D-2123IT (4C 2.2GHz 8MB Cache/60W), 16GB (1x16GB), 1x480GB Industrial SED, PCIe, 2x240W, 10Gb SFP+, XCC Enterprise, Desktop mode with feet</t>
  </si>
  <si>
    <t>SE350 Xeon  D-2143IT (8C 2.2GHz 11MB Cache/65W), 32GB (1x32GB), 1x480GB Industrial SED, PCIe, 2x240W, 10Gb SFP+, XCC Enterprise, Desktop mode with feet</t>
  </si>
  <si>
    <t>SE350 Xeon  D-2183IT (16C 2.2GHz 22MB Cache/100W), 64GB (2x32GB), 1x480GB Industrial SED, PCIe, 2x240W, 10Gb SFP+, XCC Enterprise, Desktop mode with feet</t>
  </si>
  <si>
    <t>SE350 Xeon  D-2143IT (8C 2.2GHz 11MB Cache/65W), 64GB (2x32GB), 1x650GB NVMe SED, Mirrored M.2 (2x480GB Industrial SED), 2x240W, Wireless/LTE, XCC Enterprise, Desktop mode with feet</t>
  </si>
  <si>
    <t>SR635</t>
  </si>
  <si>
    <t>SR655</t>
  </si>
  <si>
    <t>SE350</t>
  </si>
  <si>
    <t>SR635 1xAMD EPYC Rome 32C 180W 2.5GHz 180W,  1x32GB 2Rx4,  SW RD,   1x750W,  Toolless Slide Rail</t>
  </si>
  <si>
    <t>SR635 1xAMD EPYC Rome 16C 155W 3.0GHz 155W,  1x32GB 2Rx4,  SW RD,   1x750W,  Toolless Slide Rail</t>
  </si>
  <si>
    <t>SR635 1xAMD EPYC Rome 64C 2.2GHz 225W,  1x32GB 2Rx4,  SW RD,   1x1100W,  Toolless Slide Rail</t>
  </si>
  <si>
    <t>SR635 1xAMD EPYC Rome 64C 200W 2.0GHz 200W,  1x32GB 2Rx4,  SW RD,   1x750W,  Toolless Slide Rail</t>
  </si>
  <si>
    <t>SR635 1xAMD EPYC Rome 8C 155W 3.2GHz 155W,  1x32GB 2Rx4,  SW RD,   1x750W,  Toolless Slide Rail</t>
  </si>
  <si>
    <t>7X04A0AJEA</t>
  </si>
  <si>
    <t>SR550 Xeon Silver 4210 (10C 2.2GHz 13.75MB Cache/85W) 16GB (1x16GB, 2Rx8 RDIMM), No Backplane (3.5"), No RAID, 1x750W, XCC Enterprise, Tooless Rails</t>
  </si>
  <si>
    <t>7X99A08LEA</t>
  </si>
  <si>
    <t>SR590 Xeon Silver 4210 (10C 2.2GHz 13.75MB Cache/85W) 16GB 2933MHz (1x16GB, 2Rx8 RDIMM), O/B, 730-8i 2GB, 1x750W, XCC Enterprise, Tooless Rails</t>
  </si>
  <si>
    <t>7Y99A020EA</t>
  </si>
  <si>
    <t>7Y99A023EA</t>
  </si>
  <si>
    <t>7Z01A04AEA</t>
  </si>
  <si>
    <t>7Z01A049EA</t>
  </si>
  <si>
    <t>SR635 AMD EPYC 7232P (8C 2.8GHz 32MB Cache/120W) 32GB (1x32GB, 2Rx4 2933MHz RDIMM), O/B, 930-8i, 1x750W, Tooless Rails</t>
  </si>
  <si>
    <t xml:space="preserve">SR635 AMD EPYC 7282 (16C 2.8GHz 64MB Cache/120W) 32GB (1x32GB, 2Rx4 3200MHz RDIMM), O/B, None, 1x750W, Tooless Rails </t>
  </si>
  <si>
    <t>SR655 AMD EPYC 7232P (8C 2.8GHz 32MB Cache/120W) 32GB (1x32GB, 2Rx4 2933MHz RDIMM), O/B, 930-8i, 1x750W, Tooless Rails</t>
  </si>
  <si>
    <t>7Y741001EA</t>
  </si>
  <si>
    <t>7Y751001EA</t>
  </si>
  <si>
    <t>7X99A08KEA</t>
  </si>
  <si>
    <t>SR590 Xeon Silver 4208 (8C 2.1GHz 11MB Cache/85W) 16GB 2933MHz (1x16GB, 2Rx8 RDIMM), O/B, 730-8i 2GB, 1x750W, XCC Enterprise, Tooless Rails</t>
  </si>
  <si>
    <t>7X02A0E6EA</t>
  </si>
  <si>
    <t>7X02A0E8EA</t>
  </si>
  <si>
    <t>7X02A0E9EA</t>
  </si>
  <si>
    <t>7X02A0EAEA</t>
  </si>
  <si>
    <t>SR630 Xeon Gold 6226 (12C 2.7GHz 19.25MB Cache/125W) 32GB 2933MHz (1x32GB, 2Rx4 RDIMM), O/B, 930-8i, 1x750W, XCC Enterprise, Tooless Rails</t>
  </si>
  <si>
    <t>SR630 Xeon Gold 6234 (8C 3.4GHz 24.75MB Cache/130W) 32GB 2933MHz (1x32GB, 2Rx4 RDIMM), O/B, 930-8i, 1x750W, XCC Enterprise, Tooless Rails</t>
  </si>
  <si>
    <t>SR630 Xeon Gold 6246 (12C 3.3GHz 24.75MB Cache/165W) 32GB 2933MHz (1x32GB, 2Rx4 RDIMM), O/B, 930-8i, 1x750W, XCC Enterprise, Tooless Rails</t>
  </si>
  <si>
    <t>SR630 Xeon Gold 5218 (16C 2.3GHz 22MB Cache/125W) 32GB 2933MHz (1x32GB, 2Rx4 RDIMM), O/B, 930-8i, 1x750W, XCC Enterprise, Tooless Rails</t>
  </si>
  <si>
    <t>7Y99A021EA</t>
  </si>
  <si>
    <t>SR635 AMD EPYC 7232P (8C 3.1GHz 32MB Cache/120W) 32GB (1x32GB, 2Rx4 2933MHz RDIMM), O/B 3.5" HS (4), SATA, M.2 RAID (no media), 1x550W, Tooless Rails</t>
  </si>
  <si>
    <t>SR635 AMD EPYC 7402P (24C 2.8GHz 128MB Cache/180W) 32GB (1x32GB, 2Rx4 3200MHz RDIMM), O/B, 930-8i, M.2 RAID (no media), 1x750W, Tooless Rails</t>
  </si>
  <si>
    <t>SR635 AMD EPYC 7552 (48C 2.2GHz 192MB Cache/200W) 32GB (1x32GB, 2Rx4 3200MHz RDIMM), O/B, 930-8i, M.2 RAID (no media), 1x750W, Tooless Rails</t>
  </si>
  <si>
    <t>7Y99A01YEA</t>
  </si>
  <si>
    <t>7Y99A01ZEA</t>
  </si>
  <si>
    <t>7X06A0HTEA</t>
  </si>
  <si>
    <t>7X06A0J5EA</t>
  </si>
  <si>
    <t>7X06A0J6EA</t>
  </si>
  <si>
    <t>7X06A0J7EA</t>
  </si>
  <si>
    <t>7X06A0J9EA</t>
  </si>
  <si>
    <t>7X06A0JBEA</t>
  </si>
  <si>
    <t>7X06A0JCEA</t>
  </si>
  <si>
    <t>7X06A0JEEA</t>
  </si>
  <si>
    <t>SR650 Xeon Silver 4210 (10C 2.2GHz 13.75MB Cache/85W) 32GB 2933MHz (1x32GB, 2Rx4 RDIMM), O/B, 930-8i, 1x750W, XCC Enterprise, Tooless Rails</t>
  </si>
  <si>
    <t>NVIDIA MAP Model  2xM10 with 5yr Software</t>
  </si>
  <si>
    <t>NVIDIA MAP Model  2xM10 with 3yr Software</t>
  </si>
  <si>
    <t>SR650 Xeon Gold 6246 (12C 3.3GHz 24.75MB Cache/165W) 32GB 2933MHz (1x32GB, 2Rx4 RDIMM), , None, 1x1100W, XCC Enterprise, Tooless Rails</t>
  </si>
  <si>
    <t>SR650 Xeon Gold 6226 (12C 2.7GHz 19.25MB Cache/125W) 32GB 2933MHz (1x32GB, 2Rx4 RDIMM), , None, 1x1100W, XCC Enterprise, Tooless Rails</t>
  </si>
  <si>
    <t>NVIDIA MAP Model  4xT4 with 3yr Software</t>
  </si>
  <si>
    <t>SR650 Xeon Gold 6234 (8C 3.4GHz 24.75MB Cache/130W) 32GB 2933MHz (1x32GB, 2Rx4 RDIMM), , None, 1x1100W, XCC Enterprise, Tooless Rails</t>
  </si>
  <si>
    <t>NVIDIA MAP Model  4xT4 with 5yr Software</t>
  </si>
  <si>
    <t>7Z01A04BEA</t>
  </si>
  <si>
    <t>7Z01A04CEA</t>
  </si>
  <si>
    <t>7Z01A048EA</t>
  </si>
  <si>
    <t>7Z01A04FEA</t>
  </si>
  <si>
    <t>7Z01A04EEA</t>
  </si>
  <si>
    <t>7Z01A04DEA</t>
  </si>
  <si>
    <t>SR655 AMD EPYC 7232P (8C 3.1GHz 32MB Cache/120W) 32GB (1x32GB, 2Rx4 2933MHz RDIMM), O/B 3.5" HS (12), SATA, M.2 RAID (no media) 1x1100W, Tooless Rails</t>
  </si>
  <si>
    <t>SR655 AMD EPYC 7282 (16C 2.8GHz 64MB Cache/120W) 32GB (1x32GB, 2Rx4 2933MHz RDIMM), O/B 3.5" HS (12), 930-16i, M.2 RAID (no media), 1x1100W, Tooless Rails</t>
  </si>
  <si>
    <t>SR655 AMD EPYC 7282 (16C 2.8GHz 64MB Cache/120W) 32GB (1x32GB, 2Rx4 2933MHz RDIMM), O/B, 930-8i, M.2 RAID (no media), 1x750W, Tooless Rails</t>
  </si>
  <si>
    <t>SR655 AMD EPYC 7452 (32C 2.4GHz 128MB Cache/155W) 32GB (1x32GB, 2Rx4 3200MHz RDIMM), O/B, No RAID, M.2 RAID (no media), 1x750W, Tooless Rails</t>
  </si>
  <si>
    <t>SR655 AMD EPYC 7552 (48C 2.2GHz 192MB Cache/200W) 32GB (1x32GB, 2Rx4 3200MHz RDIMM), O/B, No RAID, M.2 RAID (no media), 1x750W, Tooless Rails</t>
  </si>
  <si>
    <t>SR655 AMD EPYC 7542 (32C 2.9GHz 128MB Cache/225W) 32GB (1x32GB, 2Rx4 3200MHz RDIMM), No Backplane, No RAID, , M.2 RAID (no media)1x1100W, Tooless Rails</t>
  </si>
  <si>
    <t>SR655 AMD EPYC 7642 (48C 2.3GHz 192MB Cache/225W) 32GB (1x32GB, 2Rx4 3200MHz RDIMM), No Backplane, No RAID, M.2 RAID (no media), 1x1100W, Tooless Rails</t>
  </si>
  <si>
    <t>7D2GA00KEA</t>
  </si>
  <si>
    <t>SR850P  x 2933 128GB 2933MHz (4x32GB, 2Rx4 RDIMM), O/B (4 AnyBay), 930-8i, 2x1100W, Rails, XCC Enterprise</t>
  </si>
  <si>
    <t>7X16A0B9EA</t>
  </si>
  <si>
    <t>7X16A0BAEA</t>
  </si>
  <si>
    <t>7X16A0BBEA</t>
  </si>
  <si>
    <t>7X16A0BCEA</t>
  </si>
  <si>
    <t>SN550 1 x Xeon Gold 6226 (12C 2.7GHz 19.25MB Cache/125W) 1x 32GB (2Rx4) 2933MHz, No SW RAID, XCC Enterprise</t>
  </si>
  <si>
    <t>SN550 1 x Xeon Gold 6246 (12C 3.3GHz 24.75MB Cache/165W) 1x 32GB (2Rx4) 2933MHz, No SW RAID, XCC Enterprise</t>
  </si>
  <si>
    <t>SN550 1 x Xeon Gold 5222 (4C 3.8GHz 16.5MB Cache/105W) 1x 32GB (2Rx4) 2933MHz, No SW RAID, XCC Enterprise</t>
  </si>
  <si>
    <t>SN550 1 x Xeon Gold 6234 (8C 3.4GHz 24.75MB Cache/130W) 1x 32GB (2Rx4) 2933MHz, No SW RAID, XCC Enterprise</t>
  </si>
  <si>
    <t>ThinkSystem DE6000H FC Hybrid Flash Array 4U60</t>
  </si>
  <si>
    <t>ThinkSystem DE6000H iSCSI Hybrid Flash Array 4U60</t>
  </si>
  <si>
    <t>ThinkSystem DE6000H SAS Hybrid Flash Array 4U60</t>
  </si>
  <si>
    <t>ThinkSystem DE4000H (64GB Cache) SAS Hybrid Flash Array 2U12 LFF</t>
  </si>
  <si>
    <t>ThinkSystem DE4000H (64GB Cache) SAS Hybrid Flash Array 2U24 SFF</t>
  </si>
  <si>
    <t>ThinkSystem DE6000F FC All Flash Array SFF</t>
  </si>
  <si>
    <t>ThinkSystem DE6000F iSCSI All Flash Array SFF</t>
  </si>
  <si>
    <t>ThinkSystem DE6000F SAS All Flash Array SFF</t>
  </si>
  <si>
    <t>ThinkSystem DE6000H FC Hybrid Flash Array SFF</t>
  </si>
  <si>
    <t>ThinkSystem DE6000H iSCSI Hybrid Flash Array SFF</t>
  </si>
  <si>
    <t>ThinkSystem DE6000H SAS Hybrid Flash Array SFF</t>
  </si>
  <si>
    <t>ThinkSystem DE4000H 2U24 2*800GB 16G-FC (EMEA)</t>
  </si>
  <si>
    <t>ThinkSystem DE4000H 2U24 2*800GB 32G-FC (EMEA)</t>
  </si>
  <si>
    <t>ThinkSystem DE4000H 2U24 2*800GB iSCSI (EMEA)</t>
  </si>
  <si>
    <t>ThinkSystem DE4000H 2U24 2*800GB SAS (EMEA)</t>
  </si>
  <si>
    <t>ThinkSystem DE4000H FC Hybrid Flash Array 2U12 LFF</t>
  </si>
  <si>
    <t>ThinkSystem DE4000H FC Hybrid Flash Array 2U24 SFF</t>
  </si>
  <si>
    <t>ThinkSystem DE4000H FC Hybrid Flash Array 4U60 LFF</t>
  </si>
  <si>
    <t>ThinkSystem DE4000H iSCSI Hybrid Flash Array 2U12 LFF</t>
  </si>
  <si>
    <t>ThinkSystem DE4000H iSCSI Hybrid Flash Array 2U24 SFF</t>
  </si>
  <si>
    <t>ThinkSystem DE4000H iSCSI Hybrid Flash Array 4U60 LFF</t>
  </si>
  <si>
    <t>ThinkSystem DE4000H SAS Hybrid Flash Array 2U12 LFF</t>
  </si>
  <si>
    <t>ThinkSystem DE4000H SAS Hybrid Flash Array 2U24 SFF</t>
  </si>
  <si>
    <t>ThinkSystem DE4000H SAS Hybrid Flash Array 4U60 LFF</t>
  </si>
  <si>
    <t>ThinkSystem DE2000H 10Base T Hybrid Flash Array 2U12 LFF</t>
  </si>
  <si>
    <t>ThinkSystem DE2000H 10Base T Hybrid Flash Array 2U24 SFF</t>
  </si>
  <si>
    <t>ThinkSystem DE2000H 2U24 2*800GB BaseT (EMEA)</t>
  </si>
  <si>
    <t>ThinkSystem DE2000H 2U24 2*800GB FC (EMEA)</t>
  </si>
  <si>
    <t>ThinkSystem DE2000H 2U24 2*800GB iSCSI (EMEA)</t>
  </si>
  <si>
    <t>ThinkSystem DE2000H 2U24 2*800GB SAS (EMEA)</t>
  </si>
  <si>
    <t>ThinkSystem DE2000H FC Hybrid Flash Array 2U12 LFF</t>
  </si>
  <si>
    <t>ThinkSystem DE2000H FC Hybrid Flash Array 2U24 SFF</t>
  </si>
  <si>
    <t>ThinkSystem DE2000H iSCSI Hybrid Flash Array 2U12 LFF</t>
  </si>
  <si>
    <t>ThinkSystem DE2000H iSCSI Hybrid Flash Array 2U24 SFF</t>
  </si>
  <si>
    <t>ThinkSystem DE2000H SAS Hybrid Flash Array 2U12 LFF</t>
  </si>
  <si>
    <t>ThinkSystem DE2000H SAS Hybrid Flash Array 2U24 SFF</t>
  </si>
  <si>
    <t>ThinkSystem DE4000H 2U12 6*4TB 16G-FC (EMEA)</t>
  </si>
  <si>
    <t>ThinkSystem DE4000H 2U12 6*4TB 32G-FC (EMEA)</t>
  </si>
  <si>
    <t>ThinkSystem DE4000H 2U12 6*4TB iSCSI (EMEA)</t>
  </si>
  <si>
    <t>ThinkSystem DE4000H 2U12 6*4TB SAS (EMEA)</t>
  </si>
  <si>
    <t>ThinkSystem DE2000H 2U12 2x4TB BaseT (EMEA)</t>
  </si>
  <si>
    <t>ThinkSystem DE2000H 2U12 2x4TB FC (EMEA)</t>
  </si>
  <si>
    <t>ThinkSystem DE2000H 2U12 2x4TB iSCSI (EMEA)</t>
  </si>
  <si>
    <t>ThinkSystem DE2000H 2U12 2x4TB SAS (EMEA)</t>
  </si>
  <si>
    <t>7Y521000EA</t>
  </si>
  <si>
    <t>SR250 Xeon E-2224 (4C 3.4GHz 8MB Cache/71W), 1x8GB, OB, 3.5" HS (4), SW RAID, Fixed 300W, XCC Standard, Rails, 1 yr Warranty</t>
  </si>
  <si>
    <t>7Y521001EA</t>
  </si>
  <si>
    <t>SR250 Xeon E-2246G (6C 3.6GHz 12MB Cache/80W), 1x16GB, OB, 2.5" HS (8), SW RAID, HS 450W, XCC Standard, Rails, 1 yr Warranty</t>
  </si>
  <si>
    <t>7Y521002EA</t>
  </si>
  <si>
    <t>SR250 Xeon E-2276G (6C 3.8GHz 12MB Cache/80W), 1x16GB, OB, 2.5" HS (8), SW RAID, HS 450W, XCC Standard, Rails, 1 yr Warranty</t>
  </si>
  <si>
    <t>7Y51A078EA</t>
  </si>
  <si>
    <t>7Y51A07BEA</t>
  </si>
  <si>
    <t>7Y51A076EA</t>
  </si>
  <si>
    <t>7Y51A079EA</t>
  </si>
  <si>
    <t>7Y51A07DEA</t>
  </si>
  <si>
    <t>7Y51A07CEA</t>
  </si>
  <si>
    <t>7Y51A075EA</t>
  </si>
  <si>
    <t>7Y51A077EA</t>
  </si>
  <si>
    <t>7Y51A07AEA</t>
  </si>
  <si>
    <t>7Y51A07KEA</t>
  </si>
  <si>
    <t>7Y51A07GEA</t>
  </si>
  <si>
    <t>7Y51A07FEA</t>
  </si>
  <si>
    <t>7Y51A07EEA</t>
  </si>
  <si>
    <t>SR250 Xeon E-2224 (4C 3.4GHz 8MB Cache/71W), 1x8GB, OB, 3.5" HS (4), SW RAID, HS 450W, XCC Standard, Rails</t>
  </si>
  <si>
    <t>SR250 Xeon E-2234 (4C 3.6GHz 8MB Cache/71W), 1x8GB, OB, 3.5" HS (4), SW RAID, HS 450W, XCC Standard, Rails</t>
  </si>
  <si>
    <t>SR250 Xeon E-2244G (4C 3.8GHz 8MB Cache/71W), 1x16GB, OB, 3.5" HS (4), SW RAID, HS 450W, XCC Standard, Rails</t>
  </si>
  <si>
    <t>SR250 Xeon E-2246G (6C 3.6GHz 12MB Cache/80W), 1x16GB, OB, 2.5" HS (8), SW RAID, HS 450W, XCC Standard, Rails</t>
  </si>
  <si>
    <t>SR250 Xeon E-2276G (6C 3.8GHz 12MB Cache/80W), 1x16GB, OB, 2.5" HS (8), SW RAID, HS 450W, XCC Standard, Rails</t>
  </si>
  <si>
    <t>SR250 Xeon E-2278G (8C 3.4GHz 16MB Cache/80W), 1x16GB, OB, 2.5" HS (8), SW RAID, HS 450W, XCC Standard, Rails</t>
  </si>
  <si>
    <t>SR250 Xeon E-2224 (4C 3.4GHz 8MB Cache/71W), 1x8GB, OB, 3.5" SS (4), SW RAID, Fixed 300W, XCC Standard, Rails</t>
  </si>
  <si>
    <t>SR250 Xeon E-2224 (4C 3.4GHz 8MB Cache/71W), 1x8GB, OB, 3.5" HS (4), SW RAID, Fixed 300W, XCC Standard, Rails</t>
  </si>
  <si>
    <t>SR250 Xeon E-2234 (4C 3.6GHz 8MB Cache/71W), 1x16GB, OB, 3.5" HS (4), SW RAID, Fixed 300W, XCC Standard, Rails</t>
  </si>
  <si>
    <t>SR250 Xeon E-2224 (4C 3.4GHz 8MB Cache/71W), 1x16GB, OB, 2.5" HS (8), SW RAID, HS 450W, XCC Standard, Rails</t>
  </si>
  <si>
    <t>7X08A0ACEA</t>
  </si>
  <si>
    <t>7X08A0ADEA</t>
  </si>
  <si>
    <t>7X08A0AEEA</t>
  </si>
  <si>
    <t>7X08A0AJEA</t>
  </si>
  <si>
    <t>7X08A0AKEA</t>
  </si>
  <si>
    <t>7X08A0ALEA</t>
  </si>
  <si>
    <t>7X08A0AHEA</t>
  </si>
  <si>
    <t>SR530 Xeon Bronze 3206R (8C 1.9GHz 11MB Cache/85W) 16GB 2933MHz (1x16GB, 2Rx8 RDIMM), O/B, 530-8i, 1x550W, XCC Advanced, Tooless Rails</t>
  </si>
  <si>
    <t>SR530 Xeon Silver 4208 (8C 2.1GHz 11MB Cache/85W) 16GB 2933MHz (1x16GB, 2Rx8 RDIMM), O/B, 530-8i, 1x750W, XCC Advanced, Tooless Rails</t>
  </si>
  <si>
    <t>SR530 Xeon Silver 4210R (10C 2.4GHz 13.75MB Cache/100W) 16GB 2933MHz (1x16GB, 2Rx8 RDIMM), O/B, 530-8i, 1x750W, XCC Advanced, Tooless Rails</t>
  </si>
  <si>
    <t>SR530 Xeon Silver 4210R (10C 2.4GHz 13.75MB Cache/100W) 16GB 2933MHz (1x16GB, 2Rx8 RDIMM), O/B, 930-8i, 1x750W, XCC Advanced, Tooless Rails</t>
  </si>
  <si>
    <t>SR530 Xeon Silver 4214R (12C 2.4GHz 16.5MB Cache/100W) 16GB 2933MHz (1x16GB, 2Rx8 RDIMM), O/B, 930-8i, 1x750W, XCC Advanced, Tooless Rails</t>
  </si>
  <si>
    <t>SR530 Xeon Gold 5218R (20C 2.1GHz 27.5MB Cache/125W) 16GB 2933MHz (1x16GB, 2Rx8 RDIMM), , 930-8i, 1x750W, XCC Advanced, Tooless Rails</t>
  </si>
  <si>
    <t>SR530 Xeon Silver 4208 (8C 2.1GHz 11MB Cache/85W) 16GB 2933MHz (1x16GB, 2Rx8 RDIMM), O/B, 930-8i, 1x750W, XCC Advanced, Tooless Rails</t>
  </si>
  <si>
    <t>7X04A0BBEA</t>
  </si>
  <si>
    <t>7X04A0BDEA</t>
  </si>
  <si>
    <t>7X04A0B7EA</t>
  </si>
  <si>
    <t>7X04A0B9EA</t>
  </si>
  <si>
    <t>7X04A0BAEA</t>
  </si>
  <si>
    <t>7X04A0BCEA</t>
  </si>
  <si>
    <t>7X04A0B6EA</t>
  </si>
  <si>
    <t>7X04A0BJEA</t>
  </si>
  <si>
    <t>7X04A0BKEA</t>
  </si>
  <si>
    <t>7X04A0BFEA</t>
  </si>
  <si>
    <t>7X04A0BHEA</t>
  </si>
  <si>
    <t>7X04A0BEEA</t>
  </si>
  <si>
    <t>SR550 Xeon Silver 4208 (8C 2.1GHz 11MB Cache/85W) 16GB 2933MHz (1x16GB, 2Rx8 RDIMM), O/B, 530-8i, 1x750W, XCC Enterprise, Tooless Rails</t>
  </si>
  <si>
    <t>SR550 Xeon Silver 4210R (10C 2.4GHz 13.75MB Cache/100W) 16GB 2933MHz (1x16GB, 2Rx8 RDIMM), O/B, 530-8i, 1x750W, XCC Enterprise, Tooless Rails</t>
  </si>
  <si>
    <t>SR550 Xeon Silver 4214R (12C 2.4GHz 16.5MB Cache/100W) 16GB 2933MHz (1x16GB, 2Rx8 RDIMM), O/B, 930-8i, 1x750W, XCC Enterprise, Tooless Rails</t>
  </si>
  <si>
    <t>SR550 Xeon Gold 5218R (20C 2.1GHz 27.5MB Cache/125W) 16GB 2933MHz (1x16GB, 2Rx8 RDIMM), O/B, 930-8i, 1x750W, XCC Enterprise, Tooless Rails</t>
  </si>
  <si>
    <t>SR550 Xeon Bronze 3206R (8C 1.9GHz 11MB Cache/85W) 16GB 2933MHz (1x16GB, 2Rx8 RDIMM), O/B 3.5" HS (12), 930-16i, 1x750W, XCC Enterprise, Tooless Rails</t>
  </si>
  <si>
    <t>SR550 Xeon Silver 4208 (8C 2.1GHz 11MB Cache/85W) 16GB 2933MHz (1x16GB, 2Rx8 RDIMM), O/B 3.5" HS (12), 930-16i, 1x750W, XCC Enterprise, Tooless Rails</t>
  </si>
  <si>
    <t>SR550 Xeon Silver 4210R (10C 2.4GHz 13.75MB Cache/100W) 16GB 2933MHz (1x16GB, 2Rx8 RDIMM), O/B 3.5" HS (12), 930-16i, 1x750W, XCC Enterprise, Tooless Rails</t>
  </si>
  <si>
    <t>SR550 Xeon Bronze 3206R (8C 1.9GHz 11MB Cache/85W) 16GB 2933MHz (1x16GB, 2Rx8 RDIMM), O/B 3.5" HS (8), 930-8i, 1x750W, XCC Enterprise, Tooless Rails</t>
  </si>
  <si>
    <t>SR550 Xeon Silver 4210R (10C 2.4GHz 13.75MB Cache/100W) 16GB 2933MHz (1x16GB, 2Rx8 RDIMM), O/B 3.5" HS (8), 930-8i, 1x750W, XCC Enterprise, Tooless Rails</t>
  </si>
  <si>
    <t>SR550 Xeon Silver 4208 (8C 2.1GHz 11MB Cache/85W) 16GB 2933MHz (1x16GB, 2Rx8 RDIMM), No Backplane (3.5"), No RAID, 1x750W, XCC Enterprise, Tooless Rails</t>
  </si>
  <si>
    <t>SR550 Xeon Silver 4210R (10C 2.4GHz 13.75MB Cache/100W) 16GB 2933MHz (1x16GB, 2Rx8 RDIMM), No Backplane (3.5"), No RAID, 1x750W, XCC Enterprise, Tooless Rails</t>
  </si>
  <si>
    <t>SR550 Xeon Bronze 3206R (8C 1.9GHz 11MB Cache/85W) 16GB 2933MHz (1x16GB, 2Rx8 RDIMM), No Backplane (3.5"), No RAID, 1x750W, XCC Enterprise, Tooless Rails</t>
  </si>
  <si>
    <t>7Y03A08HEA</t>
  </si>
  <si>
    <t>7Y03A08JEA</t>
  </si>
  <si>
    <t>7Y03A08KEA</t>
  </si>
  <si>
    <t>7Y03A08LEA</t>
  </si>
  <si>
    <t>7Y03A08MEA</t>
  </si>
  <si>
    <t>7Y03A08GEA</t>
  </si>
  <si>
    <t>SR570 Xeon Silver 4210R (10C 2.4GHz 13.75MB Cache/100W) 16GB 2933MHz (1x16GB, 2Rx8 RDIMM), O/B, 930-8i, 1x750W, XCC Enterprise, Tooless Rails</t>
  </si>
  <si>
    <t>SR570 Xeon Silver 4210R (10C 2.4GHz 13.75MB Cache/100W) 32GB 2933MHz (1x32GB, 2Rx4 RDIMM), O/B, 930-8i, 1x750W, XCC Enterprise, Tooless Rails</t>
  </si>
  <si>
    <t>SR570 Xeon Silver 4214R (12C 2.4GHz 16.5MB Cache/100W) 32GB 2933MHz (1x32GB, 2Rx4 RDIMM), O/B, 930-8i, 1x750W, XCC Enterprise, Tooless Rails</t>
  </si>
  <si>
    <t>SR570 Xeon Silver 4215R (8C 3.2GHz 11MB Cache/130W) 32GB 2933MHz (1x32GB, 2Rx4 RDIMM), O/B, 930-8i, 1x750W, XCC Enterprise, Tooless Rails</t>
  </si>
  <si>
    <t>SR570 Xeon Gold 5218R (20C 2.1GHz 27.5MB Cache/125W) 32GB 2933MHz (1x32GB, 2Rx4 RDIMM), O/B, 930-8i, 1x750W, XCC Enterprise, Tooless Rails</t>
  </si>
  <si>
    <t>SR570 Xeon Gold 6226R (16C 2.9GHz 22MB Cache/150W) 32GB 2933MHz (1x32GB, 2Rx4 RDIMM), O/B, 930-8i, 1x750W, XCC Enterprise, Tooless Rails</t>
  </si>
  <si>
    <t>7X99A08SEA</t>
  </si>
  <si>
    <t>7X99A08VEA</t>
  </si>
  <si>
    <t>7X99A08TEA</t>
  </si>
  <si>
    <t>7X99A08UEA</t>
  </si>
  <si>
    <t>7X99A08WEA</t>
  </si>
  <si>
    <t>SR590 Xeon Silver 4215R (8C 3.2GHz 11MB Cache/130W) 16GB 2933MHz (1x16GB, 2Rx8 RDIMM), No Backplane, No RAID, 1x750W, XCC Enterprise, Tooless Rails</t>
  </si>
  <si>
    <t>SR590 Xeon Silver 4210R (10C 2.4GHz 13.75MB Cache/100W) 16GB 2933MHz (1x16GB, 2Rx8 RDIMM), 3x600GB 10k SAS, 930-8i, 2x750W, XCC Enterprise, Tooless Rails</t>
  </si>
  <si>
    <t>SR590 Xeon Silver 4210R (10C 2.4GHz 13.75MB Cache/100W) 16GB 2933MHz (1x16GB, 2Rx8 RDIMM), No Backplane, No RAID, 1x750W, XCC Enterprise, Tooless Rails</t>
  </si>
  <si>
    <t>SR590 Xeon Bronze 3206R (8C 1.9GHz 11MB Cache/85W) 16GB 2933MHz (1x16GB, 2Rx8 RDIMM), No Backplane, No RAID, 1x750W, XCC Enterprise, Tooless Rails</t>
  </si>
  <si>
    <t>SR590 Xeon Silver 4215R (8C 3.2GHz 11MB Cache/130W) 16GB 2933MHz (1x16GB, 2Rx8 RDIMM), 3x600GB 10k SAS, 930-8i, 2x750W, XCC Enterprise, Tooless Rails</t>
  </si>
  <si>
    <t>7X02A0EPEA</t>
  </si>
  <si>
    <t>7X02A0EMEA</t>
  </si>
  <si>
    <t>7X02A0EJEA</t>
  </si>
  <si>
    <t>7X02A0EGEA</t>
  </si>
  <si>
    <t>7X02A0EUEA</t>
  </si>
  <si>
    <t>7X02A0F0EA</t>
  </si>
  <si>
    <t>7X02A0EEEA</t>
  </si>
  <si>
    <t>7X02A0EFEA</t>
  </si>
  <si>
    <t>7X02A0ETEA</t>
  </si>
  <si>
    <t>7X02A0EHEA</t>
  </si>
  <si>
    <t>7X02A0ELEA</t>
  </si>
  <si>
    <t>7X02A0EZEA</t>
  </si>
  <si>
    <t>7X02A0EYEA</t>
  </si>
  <si>
    <t>7X02A0EXEA</t>
  </si>
  <si>
    <t>7X02A0EWEA</t>
  </si>
  <si>
    <t>7X02A0EVEA</t>
  </si>
  <si>
    <t>7X02A0ESEA</t>
  </si>
  <si>
    <t>7X02A0EREA</t>
  </si>
  <si>
    <t>7X02A0EQEA</t>
  </si>
  <si>
    <t>7X02A0ENEA</t>
  </si>
  <si>
    <t>7X02A0EKEA</t>
  </si>
  <si>
    <t>7X02A0F4EA</t>
  </si>
  <si>
    <t>7X02A0F1EA</t>
  </si>
  <si>
    <t>SR630 Xeon Bronze 3206R (8C 1.9GHz 11MB Cache/85W) 32GB 2933MHz (1x32GB, 2Rx4 RDIMM), O/B 3.5" HS (4), 530-8i, 1x750W, XCC Enterprise, Tooless Rails</t>
  </si>
  <si>
    <t>SR630 Xeon Silver 4210R (10C 2.4GHz 13.75MB Cache/100W) 32GB 2933MHz (1x32GB, 2Rx4 RDIMM), O/B 3.5" HS (4), 530-8i, 1x750W, XCC Enterprise, Tooless Rails</t>
  </si>
  <si>
    <t>SR630 Xeon Silver 4215R (8C 3.2GHz 11MB Cache/130W) 32GB 2933MHz (1x32GB, 2Rx4 RDIMM), O/B 3.5" HS (4), 530-8i, 1x750W, XCC Enterprise, Tooless Rails</t>
  </si>
  <si>
    <t>SR630 Xeon Silver 4215R (8C 3.2GHz 11MB Cache/130W) 32GB 2933MHz (1x32GB, 2Rx4 RDIMM), O/B 3.5" HS (4), 930-8i, 1x750W, XCC Enterprise, Tooless Rails</t>
  </si>
  <si>
    <t>SR630 Xeon Gold 5218R (20C 2.1GHz 27.5MB Cache/125W) 32GB 2933MHz (1x32GB, 2Rx4 RDIMM), O/B  (10 Drives, 4 AnyBay), 930-16i, 1x750W, XCC Enterprise, Tooless Rails</t>
  </si>
  <si>
    <t>SR630 Xeon Silver 4210R (10C 2.4GHz 13.75MB Cache/100W) 16GB 2933MHz (1x16GB, 2Rx8 RDIMM), O/B, 530-8i, 1x750W, XCC Enterprise, Tooless Rails</t>
  </si>
  <si>
    <t>SR630 Xeon Silver 4210R (10C 2.4GHz 13.75MB Cache/100W) 16GB 2933MHz (1x16GB, 2Rx8 RDIMM), O/B, 930-8i, 1x750W, XCC Enterprise, Tooless Rails</t>
  </si>
  <si>
    <t>SR630 Xeon Silver 4214R (12C 2.4GHz 16.5MB Cache/100W) 16GB 2933MHz (1x16GB, 2Rx8 RDIMM), O/B, 930-8i, 1x750W, XCC Enterprise, Tooless Rails</t>
  </si>
  <si>
    <t>SR630 Xeon Silver 4214R (12C 2.4GHz 16.5MB Cache/100W) 32GB 2933MHz (1x32GB, 2Rx4 RDIMM), O/B, 930-8i, 1x750W, XCC Enterprise, Tooless Rails</t>
  </si>
  <si>
    <t>SR630 Xeon Silver 4215R (8C 3.2GHz 11MB Cache/130W) 16GB 2933MHz (1x16GB, 2Rx8 RDIMM), O/B, 930-8i, 1x750W, XCC Enterprise, Tooless Rails</t>
  </si>
  <si>
    <t>SR630 Xeon Silver 4215R (8C 3.2GHz 11MB Cache/130W) 32GB 2933MHz (1x32GB, 2Rx4 RDIMM), O/B, 930-8i, 1x750W, XCC Enterprise, Tooless Rails</t>
  </si>
  <si>
    <t>SR630 Xeon Gold 5218R (20C 2.1GHz 27.5MB Cache/125W) 32GB 2933MHz (1x32GB, 2Rx4 RDIMM), O/B, 930-8i, 1x750W, XCC Enterprise, Tooless Rails</t>
  </si>
  <si>
    <t>SR630 Xeon Gold 5220R (24C 2.2GHz 33MB Cache/150W) 32GB 2933MHz (1x32GB, 2Rx4 RDIMM), O/B, 930-8i, 1x750W, XCC Enterprise, Tooless Rails</t>
  </si>
  <si>
    <t>SR630 Xeon Gold 6226R (16C 2.9GHz 22MB Cache/150W) 32GB 2933MHz (1x32GB, 2Rx4 RDIMM), O/B, 930-8i, 1x750W, XCC Enterprise, Tooless Rails</t>
  </si>
  <si>
    <t>SR630 Xeon Gold 6230R (26C 2.1GHz 35.75MB Cache/165W) 32GB 2933MHz (1x32GB, 2Rx4 RDIMM), O/B, 930-8i, 1x750W, XCC Enterprise, Tooless Rails</t>
  </si>
  <si>
    <t>SR630 Xeon Gold 6238R (28C 2.2GHz 38.5MB Cache/165W) 32GB 2933MHz (1x32GB, 2Rx4 RDIMM), O/B, 930-8i, 1x750W, XCC Enterprise, Tooless Rails</t>
  </si>
  <si>
    <t>SR630 Xeon Gold 6240R (24C 2.4GHz 33MB Cache/165W) 32GB 2933MHz (1x32GB, 2Rx4 RDIMM), O/B, 930-8i, 1x750W, XCC Enterprise, Tooless Rails</t>
  </si>
  <si>
    <t>SR630 Xeon Gold 6242R (20C 3.1GHz 27.5MB Cache/205W) 32GB 2933MHz (1x32GB, 2Rx4 RDIMM), O/B, 930-8i, 1x750W, XCC Enterprise, Tooless Rails</t>
  </si>
  <si>
    <t>SR630 Xeon Gold 6246R (16C 3.4GHz 22MB Cache/205W) 32GB 2933MHz (1x32GB, 2Rx4 RDIMM), O/B, 930-8i, 1x750W, XCC Enterprise, Tooless Rails</t>
  </si>
  <si>
    <t>SR630 Xeon Gold 6248R (24C 3.0GHz 33MB Cache/205W) 32GB 2933MHz (1x32GB, 2Rx4 RDIMM), O/B, 930-8i, 1x750W, XCC Enterprise, Tooless Rails</t>
  </si>
  <si>
    <t>SR630 Xeon Gold 6258R (28C 2.7GHz 38.5MB Cache/205W) 32GB 2933MHz (1x32GB, 2Rx4 RDIMM), O/B, 930-8i, 1x750W, XCC Enterprise, Tooless Rails</t>
  </si>
  <si>
    <t>SR630 Xeon Silver 4210R (10C 2.4GHz 13.75MB Cache/100W) 32GB 2933MHz (1x32GB, 2Rx4 RDIMM), O/B, 930-8i, 1x750W, XCC Enterprise, Tooless Rails</t>
  </si>
  <si>
    <t>SR630 Xeon Silver 4208 (8C 2.1GHz 11MB Cache/85W) 32GB 2933MHz (1x32GB, 2Rx4 RDIMM), O/B, 930-8i, 1x750W, XCC Enterprise, Tooless Rails</t>
  </si>
  <si>
    <t>7X06A0XYEA</t>
  </si>
  <si>
    <t>7X06A0JYEA</t>
  </si>
  <si>
    <t>7X06A0JREA</t>
  </si>
  <si>
    <t>7X06A0JHEA</t>
  </si>
  <si>
    <t>7X06A0JKEA</t>
  </si>
  <si>
    <t>7X06A0JJEA</t>
  </si>
  <si>
    <t>7X06A0JLEA</t>
  </si>
  <si>
    <t>7X06A0JZEA</t>
  </si>
  <si>
    <t>7X06A0JNEA</t>
  </si>
  <si>
    <t>7X06A0JPEA</t>
  </si>
  <si>
    <t>7X06A0JSEA</t>
  </si>
  <si>
    <t>7X06A0K1EA</t>
  </si>
  <si>
    <t>7X06A0K4EA</t>
  </si>
  <si>
    <t>7X06A0K5EA</t>
  </si>
  <si>
    <t>7X06A0K6EA</t>
  </si>
  <si>
    <t>7X06A0K7EA</t>
  </si>
  <si>
    <t>7X06A0K2EA</t>
  </si>
  <si>
    <t>7X06A0JUEA</t>
  </si>
  <si>
    <t>7X06A0JMEA</t>
  </si>
  <si>
    <t>7X06A0JQEA</t>
  </si>
  <si>
    <t>7X06A0JTEA</t>
  </si>
  <si>
    <t>7X06A0JVEA</t>
  </si>
  <si>
    <t>7X06A0JWEA</t>
  </si>
  <si>
    <t>7X06A0K0EA</t>
  </si>
  <si>
    <t>7X06A0K3EA</t>
  </si>
  <si>
    <t>7X06A0KAEA</t>
  </si>
  <si>
    <t>7X06A0K9EA</t>
  </si>
  <si>
    <t>SR650 Xeon Silver 4210R (10C 2.4GHz 13.75MB Cache/100W) 16GB 2933MHz (1x16GB, 2Rx8 RDIMM), O/B, 930-8i, 1x750W, XCC Enterprise, Tooless Rails</t>
  </si>
  <si>
    <t>SR650 Xeon Silver 4210R (10C 2.4GHz 13.75MB Cache/100W) 32GB 2933MHz (1x32GB, 2Rx4 RDIMM), O/B, 930-8i, 2x750W, XCC Enterprise, Tooless Rails</t>
  </si>
  <si>
    <t>SR650 Xeon Silver 4214R (12C 2.4GHz 16.5MB Cache/100W) 32GB 2933MHz (1x32GB, 2Rx4 RDIMM), O/B, 930-8i, 2x750W, XCC Enterprise, Tooless Rails</t>
  </si>
  <si>
    <t>SR650 Xeon Gold 5218R (20C 2.1GHz 27.5MB Cache/125W) 32GB 2933MHz (1x32GB, 2Rx4 RDIMM), O/B, 930-8i, 1x750W, XCC Enterprise, Tooless Rails</t>
  </si>
  <si>
    <t>SR650 Xeon Gold 6230R (26C 2.1GHz 35.75MB Cache/165W) 32GB 2933MHz (1x32GB, 2Rx4 RDIMM), O/B, 930-8i, 1x750W, XCC Enterprise, Tooless Rails</t>
  </si>
  <si>
    <t>SR650 Xeon Gold 6226R (16C 2.9GHz 22MB Cache/150W) 32GB 2933MHz (1x32GB, 2Rx4 RDIMM), O/B, 930-8i, 1x750W, XCC Enterprise, Tooless Rails</t>
  </si>
  <si>
    <t>SR650 Xeon Silver 4215R (8C 3.2GHz 11MB Cache/130W) 32GB 2933MHz (1x32GB, 2Rx4 RDIMM), O/B, 930-8i, 1x750W, XCC Enterprise, Tooless Rails</t>
  </si>
  <si>
    <t>SR650 Xeon Silver 4210R (10C 2.4GHz 13.75MB Cache/100W) 32GB 2933MHz (1x32GB, 2Rx4 RDIMM), O/B 3.5" HS (8), 930-8i, 1x750W, XCC Enterprise, Tooless Rails</t>
  </si>
  <si>
    <t>SR650 Xeon Silver 4215R (8C 3.2GHz 11MB Cache/130W) 32GB 2933MHz (1x32GB, 2Rx4 RDIMM), O/B 3.5" HS (8), 930-8i, 1x750W, XCC Enterprise, Tooless Rails</t>
  </si>
  <si>
    <t>SR650 Xeon Silver 4208 (8C 2.1GHz 11MB Cache/85W) 32GB 2933MHz (1x32GB, 2Rx4 RDIMM), No Backplane, No RAID, 1x750W, XCC Enterprise, Tooless Rails</t>
  </si>
  <si>
    <t>SR650 Xeon Silver 4210R (10C 2.4GHz 13.75MB Cache/100W) 32GB 2933MHz (1x32GB, 2Rx4 RDIMM), No Backplane, No RAID, 1x750W, XCC Enterprise, Tooless Rails</t>
  </si>
  <si>
    <t>SR650 Xeon Silver 4214R (12C 2.4GHz 16.5MB Cache/100W) 32GB 2933MHz (1x32GB, 2Rx4 RDIMM), No Backplane, No RAID, 1x750W, XCC Enterprise, Tooless Rails</t>
  </si>
  <si>
    <t>SR650 Xeon Silver 4215R (8C 3.2GHz 11MB Cache/130W) 32GB 2933MHz (1x32GB, 2Rx4 RDIMM), No Backplane, No RAID, 1x750W, XCC Enterprise, Tooless Rails</t>
  </si>
  <si>
    <t>SR650 Xeon Gold 5218R (20C 2.1GHz 27.5MB Cache/125W) 32GB 2933MHz (1x32GB, 2Rx4 RDIMM), No Backplane, No RAID, 1x750W, XCC Enterprise, Tooless Rails</t>
  </si>
  <si>
    <t>SR650 Xeon Gold 5220R (24C 2.2GHz 33MB Cache/150W) 32GB 2933MHz (1x32GB, 2Rx4 RDIMM), No Backplane, No RAID, 1x750W, XCC Enterprise, Tooless Rails</t>
  </si>
  <si>
    <t>SR650 Xeon Gold 6226R (16C 2.9GHz 22MB Cache/150W) 32GB 2933MHz (1x32GB, 2Rx4 RDIMM), No Backplane, No RAID, 1x750W, XCC Enterprise, Tooless Rails</t>
  </si>
  <si>
    <t>SR650 Xeon Gold 6230R (26C 2.1GHz 35.75MB Cache/165W) 32GB 2933MHz (1x32GB, 2Rx4 RDIMM), No Backplane, No RAID, 1x750W, XCC Enterprise, Tooless Rails</t>
  </si>
  <si>
    <t>SR650 Xeon Gold 6238R (28C 2.2GHz 38.5MB Cache/165W) 32GB 2933MHz (1x32GB, 2Rx4 RDIMM), No Backplane, No RAID, 1x750W, XCC Enterprise, Tooless Rails</t>
  </si>
  <si>
    <t>SR650 Xeon Gold 6240R (24C 2.4GHz 33MB Cache/165W) 32GB 2933MHz (1x32GB, 2Rx4 RDIMM), No Backplane, No RAID, 1x750W, XCC Enterprise, Tooless Rails</t>
  </si>
  <si>
    <t>SR650 Xeon Gold 6242R (20C 3.1GHz 27.5MB Cache/205W) 32GB 2933MHz (1x32GB, 2Rx4 RDIMM), No Backplane, No RAID, 1x1100W, XCC Enterprise, Tooless Rails</t>
  </si>
  <si>
    <t>SR650 Xeon Gold 6246R (16C 3.4GHz 22MB Cache/205W) 32GB 2933MHz (1x32GB, 2Rx4 RDIMM), No Backplane, No RAID, 1x1100W, XCC Enterprise, Tooless Rails</t>
  </si>
  <si>
    <t>SR650 Xeon Gold 6248R (24C 3.0GHz 33MB Cache/205W) 32GB 2933MHz (1x32GB, 2Rx4 RDIMM), No Backplane, No RAID, 1x1100W, XCC Enterprise, Tooless Rails</t>
  </si>
  <si>
    <t>SR650 Xeon Gold 6250 (8C 3.9GHz 35.75MB Cache/185W) 32GB 2933MHz (1x32GB, 2Rx4 RDIMM), No Backplane, No RAID, 1x1100W, XCC Enterprise, Tooless Rails</t>
  </si>
  <si>
    <t>SR650 Xeon Gold 6256 (12C 3.6GHz 33MB Cache/205W) 32GB 2933MHz (1x32GB, 2Rx4 RDIMM), No Backplane, No RAID, 1x1100W, XCC Enterprise, Tooless Rails</t>
  </si>
  <si>
    <t>SR650 Xeon Gold 6258R (28C 2.7GHz 38.5MB Cache/205W) 32GB 2933MHz (1x32GB, 2Rx4 RDIMM), No Backplane, No RAID, 1x1100W, XCC Enterprise, Tooless Rails</t>
  </si>
  <si>
    <t>SR650 Xeon Silver 4208 (8C 2.1GHz 11MB Cache/85W) 16GB 2933MHz (1x16GB, 2Rx8 RDIMM), O/B, 930-8i, 1x750W, XCC Enterprise, Tooless Rails</t>
  </si>
  <si>
    <t>SR650 Xeon Silver 4208 (8C 2.1GHz 11MB Cache/85W) 32GB 2933MHz (1x32GB, 2Rx4 RDIMM), O/B, 930-8i, 1x750W, XCC Enterprise, Tooless Rails</t>
  </si>
  <si>
    <t>7Y49A03XEA</t>
  </si>
  <si>
    <t>7Y49100BEA</t>
  </si>
  <si>
    <t>ST50 Xeon E-2224G  (4C 3.5GHz 8MB Cache/71W), SW RAID, 2x1TB SATA, 1x8GB, 250W, Slim DVD-RW, 1 year</t>
  </si>
  <si>
    <t>ST50 Xeon E-2224G  (4C 3.5GHz 8MB Cache/71W), SW RAID, 2x2TB SATA, 1x16GB, 250W, No DVD, 1 year</t>
  </si>
  <si>
    <t>7Y48A03AEA</t>
  </si>
  <si>
    <t>7Y48A03BEA</t>
  </si>
  <si>
    <t>7Y48A03CEA</t>
  </si>
  <si>
    <t>7Y48A03DEA</t>
  </si>
  <si>
    <t>7Y48A03EEA</t>
  </si>
  <si>
    <t>7Y48A03FEA</t>
  </si>
  <si>
    <t>7Y48A03GEA</t>
  </si>
  <si>
    <t>7Y48A03LEA</t>
  </si>
  <si>
    <t>ST50 Xeon E-2244G  (4C 3.8GHz 8MB Cache/71W), SW RAID, 2x2TB SATA, 1x8GB, 250W, Slim DVD-RW, 3 year</t>
  </si>
  <si>
    <t>ST50 Xeon E-2246G  (6C 3.6GHz 12MB Cache/80W), SW RAID, 2x2TB SATA, 1x8GB, 250W, Slim DVD-RW, 3 year</t>
  </si>
  <si>
    <t>ST50 Xeon E-2224G  (4C 3.5GHz 8MB Cache/71W), SW RAID, 2x2TB SATA, 1x8GB, 250W, No DVD, 3 year</t>
  </si>
  <si>
    <t>ST50 Xeon E-2224G  (4C 3.5GHz 8MB Cache/71W), SW RAID, 2x2TB SATA, 1x8GB, 250W, Slim DVD-RW, 3 year</t>
  </si>
  <si>
    <t>ST50 Xeon E-2224G  (4C 3.5GHz 8MB Cache/71W), SW RAID, 2x1TB SATA, 1x8GB, 250W, Slim DVD-RW, 3 year</t>
  </si>
  <si>
    <t>ST50 Xeon E-2224G  (4C 3.5GHz 8MB Cache/71W), SW RAID, 2x1TB SATA, 1x8GB, 250W, No DVD, 3 year</t>
  </si>
  <si>
    <t>ST50 Xeon E-2226G  (6C 3.4GHz 12MB Cache/80W), SW RAID, 2x2TB SATA, 1x8GB, 250W, Slim DVD-RW, 3 year</t>
  </si>
  <si>
    <t>ST50 Xeon E-2224G  (4C 3.5GHz 8MB Cache/71W), SW RAID, 2x5200 480GB SSD, 1x8GB, 250W, Slim DVD-RW, 3 year</t>
  </si>
  <si>
    <t>7Y46A04GEA</t>
  </si>
  <si>
    <t>7Y46A04KEA</t>
  </si>
  <si>
    <t>7Y46A04JEA</t>
  </si>
  <si>
    <t>ST250 Xeon E-2276G (6C 3.8GHz 12MB Cache/80W), 2x16GB, 2x960GB 5300 EN SSD, 2.5" HS (8), 530-8i, HS 550W, XCC Enterprise, DVD-RW , 1 yr Warranty</t>
  </si>
  <si>
    <t>ST250 Xeon E-2224 (4C 3.4GHz 8MB Cache/71W), 1x16GB, O/B, 3.5" HS (4), SW RAID, HS 550W, XCC Standard , 1 yr Warranty</t>
  </si>
  <si>
    <t>ST250 Xeon E-2224 (4C 3.4GHz 8MB Cache/71W), 1x16GB, O/B, 2.5" HS (8), SW RAID, HS 550W, XCC Standard, DVD-RW , 1 yr Warranty</t>
  </si>
  <si>
    <t>7Y45A049EA</t>
  </si>
  <si>
    <t>7Y45A02YEA</t>
  </si>
  <si>
    <t>7Y45A04TEA</t>
  </si>
  <si>
    <t>7Y45A032EA</t>
  </si>
  <si>
    <t>7Y45A044EA</t>
  </si>
  <si>
    <t>7Y45A04CEA</t>
  </si>
  <si>
    <t>7Y45A04BEA</t>
  </si>
  <si>
    <t>7Y45A03QEA</t>
  </si>
  <si>
    <t>7Y45A03LEA</t>
  </si>
  <si>
    <t>7Y45A03JEA</t>
  </si>
  <si>
    <t>7Y45A03DEA</t>
  </si>
  <si>
    <t>7Y45A03EEA</t>
  </si>
  <si>
    <t>7Y45A03SEA</t>
  </si>
  <si>
    <t>7Y451000EA</t>
  </si>
  <si>
    <t>ST250 Xeon E-2276G (6C 3.8GHz 12MB Cache/80W), 1x16GB, O/B, 2.5" HS (8), 530-8i, HS 550W, XCC Standard</t>
  </si>
  <si>
    <t>ST250 Xeon E-2278G (8C 3.4GHz 16MB Cache/80W), 1x16GB, O/B, 2.5" HS (8), 530-8i, HS 550W, XCC Standard</t>
  </si>
  <si>
    <t>ST250 Xeon E-2286G (6C 4GHz 12MB Cache/95W), 1x16GB, O/B, 2.5" HS (8), 530-8i, HS 550W, XCC Standard</t>
  </si>
  <si>
    <t>ST250 Xeon E-2288G (8C 3.7GHz 16MB Cache/95W), 1x16GB, O/B, 2.5" HS (8), 530-8i, HS 550W, XCC Standard</t>
  </si>
  <si>
    <t>ST250 Xeon E-2224 (4C 3.4GHz 8MB Cache/71W), 1x16GB, O/B, 3.5" HS (4), SW RAID, HS 550W, XCC Standard</t>
  </si>
  <si>
    <t>ST250 Xeon E-2234 (4C 3.6GHz 8MB Cache/71W), 1x16GB, O/B, 3.5" HS (4), SW RAID, HS 550W, XCC Standard</t>
  </si>
  <si>
    <t>ST250 Xeon E-2244G (4C 3.8GHz 8MB Cache/71W), 1x16GB, O/B, 3.5" HS (4), SW RAID, HS 550W, XCC Standard</t>
  </si>
  <si>
    <t>ST250 Xeon E-2224 (4C 3.4GHz 8MB Cache/71W), 1x16GB, O/B, 2.5" HS (8), SW RAID, HS 550W, XCC Standard, DVD-RW</t>
  </si>
  <si>
    <t>ST250 Xeon E-2234 (4C 3.6GHz 8MB Cache/71W), 1x16GB, O/B, 2.5" HS (8), SW RAID, HS 550W, XCC Standard, DVD-RW</t>
  </si>
  <si>
    <t>ST250 Xeon E-2244G (4C 3.8GHz 8MB Cache/71W), 1x16GB, O/B, 2.5" HS (8), SW RAID, HS 550W, XCC Standard, DVD-RW</t>
  </si>
  <si>
    <t>ST250 Xeon E-2224 (4C 3.4GHz 8MB Cache/71W), 1x16GB, O/B, 2.5" HS (8), SW RAID, HS 550W, XCC Standard</t>
  </si>
  <si>
    <t>ST250 Xeon E-2234 (4C 3.6GHz 8MB Cache/71W), 1x16GB, O/B, 2.5" HS (8), SW RAID, HS 550W, XCC Standard</t>
  </si>
  <si>
    <t>ST250 Xeon E-2244G (4C 3.8GHz 8MB Cache/71W), 1x16GB, O/B, 2.5" HS (8), SW RAID, HS 550W, XCC Standard</t>
  </si>
  <si>
    <t>ST250 Xeon E-2276G (6C 3.8GHz 12MB Cache/80W), 2x16GB, 2x960GB 5300 EN SSD, 2.5" HS (8), 530-8i, HS 550W, XCC Enterprise, DVD-RW</t>
  </si>
  <si>
    <t>7X10A0CPEA</t>
  </si>
  <si>
    <t>7X10A0CMEA</t>
  </si>
  <si>
    <t>7X10A0CLEA</t>
  </si>
  <si>
    <t>7X10A0CREA</t>
  </si>
  <si>
    <t>7X10A0CTEA</t>
  </si>
  <si>
    <t>7X10A0CWEA</t>
  </si>
  <si>
    <t>7X10A0CXEA</t>
  </si>
  <si>
    <t>7X10A0CVEA</t>
  </si>
  <si>
    <t>7X10A0CQEA</t>
  </si>
  <si>
    <t>7X10A0CYEA</t>
  </si>
  <si>
    <t>7X10A0CSEA</t>
  </si>
  <si>
    <t>7X10A0D4EA</t>
  </si>
  <si>
    <t>7X10A0D3EA</t>
  </si>
  <si>
    <t>7X10A0D1EA</t>
  </si>
  <si>
    <t>ST550 Xeon Gold 5218R (20C 2.1GHz 27.5MB Cache/125W) 16GB 2933MHz (1x16GB, 2Rx8 RDIMM), O/B, 930-8i, 1x750W, XCC Enterprise ,No DVD</t>
  </si>
  <si>
    <t>ST550 Xeon Silver 4208 (8C 2.1GHz 11MB Cache/85W) 16GB 2933MHz (1x16GB, 2Rx8 RDIMM), O/B 3.5" HS (8), 930-8i, 1x750W, XCC Enterprise ,No DVD</t>
  </si>
  <si>
    <t>ST550 Xeon Silver 4210R (10C 2.4GHz 13.75MB Cache/100W) 16GB 2933MHz (1x16GB, 2Rx8 RDIMM), O/B 3.5" HS (8), 930-8i, 1x750W, XCC Enterprise ,No DVD</t>
  </si>
  <si>
    <t>ST550 Xeon Bronze 3206R (8C 1.9GHz 11MB Cache/85W) 16GB 2933MHz (1x16GB, 2Rx8 RDIMM), O/B, 530-8i, 1x550W, XCC Standard ,No DVD</t>
  </si>
  <si>
    <t>ST550 Xeon Silver 4208 (8C 2.1GHz 11MB Cache/85W) 16GB 2933MHz (1x16GB, 2Rx8 RDIMM), O/B, 530-8i, 1x550W, XCC Standard ,No DVD</t>
  </si>
  <si>
    <t>ST550 Xeon Silver 4208 (8C 2.1GHz 11MB Cache/85W) 16GB 2933MHz (1x16GB, 2Rx8 RDIMM), O/B, 930-8i, 1x750W, XCC Enterprise ,No DVD</t>
  </si>
  <si>
    <t>ST550 Xeon Silver 4208 (8C 2.1GHz 11MB Cache/85W) 16GB 2933MHz (1x16GB, 2Rx8 RDIMM), O/B, 930-8i, 1x550W, XCC Standard ,No DVD</t>
  </si>
  <si>
    <t>ST550 Xeon Silver 4210R (10C 2.4GHz 13.75MB Cache/100W) 16GB 2933MHz (1x16GB, 2Rx8 RDIMM), O/B, 930-8i, 1x550W, XCC Standard ,No DVD</t>
  </si>
  <si>
    <t>ST550 Xeon Silver 4210R (10C 2.4GHz 13.75MB Cache/100W) 16GB 2933MHz (1x16GB, 2Rx8 RDIMM), 2x480GB PM883 SATA SSD, 930-8i, 2x550W, XCC Standard ,No DVD</t>
  </si>
  <si>
    <t>ST550 Xeon Silver 4214R (12C 2.4GHz 16.5MB Cache/100W) 16GB 2933MHz (1x16GB, 2Rx8 RDIMM), O/B, 930-8i, 1x750W, XCC Enterprise ,No DVD</t>
  </si>
  <si>
    <t>ST550 Xeon Silver 4210R (10C 2.4GHz 13.75MB Cache/100W) 16GB 2933MHz (1x16GB, 2Rx8 RDIMM), O/B, 530-8i, 1x550W, XCC Standard ,No DVD</t>
  </si>
  <si>
    <t>ST550 Xeon Silver 4210R (10C 2.4GHz 13.75MB Cache/100W) 16GB 2933MHz (1x16GB, 2Rx8 RDIMM), O/B, 930-8i, 1x750W, XCC Standard ,No DVD</t>
  </si>
  <si>
    <t>ST550 Xeon Silver 4210R (10C 2.4GHz 13.75MB Cache/100W) 16GB 2933MHz (1x16GB, 2Rx8 RDIMM), O/B, 530-8i, 1x750W, XCC Standard ,No DVD</t>
  </si>
  <si>
    <t>ST550 Xeon Silver 4210R (10C 2.4GHz 13.75MB Cache/100W) 16GB 2933MHz (1x16GB, 2Rx8 RDIMM), O/B, 930-8i, 1x750W, XCC Enterprise ,No DVD</t>
  </si>
  <si>
    <t>7X16A0BFEA</t>
  </si>
  <si>
    <t>SN550 Silver 4210R (10C 2.4GHz 13.75MB Cache/100W)), 32GB 2933MHz (1x32GB, 2Rx4 RDIMM), O/B, No Backplane, No LOM, Single M.2 Adapter (No Media), XCC Enterprise, TPM 2.0</t>
  </si>
  <si>
    <t>7X16A0BGEA</t>
  </si>
  <si>
    <t>7X16A0BEEA</t>
  </si>
  <si>
    <t>SN550 Gold 6230R (26C 2.1GHz 27.5MB Cache/150W), 32GB 2933MHz (1x32GB, 2Rx4 RDIMM), O/B, No Backplane, No LOM, Single M.2 Adapter (No Media), XCC Enterprise, TPM 2.0</t>
  </si>
  <si>
    <t>SN550 Gold 6240R (24C 2.4GHz 35.75MB Cache/165W), 32GB 2933MHz (1x32GB, 2Rx4 RDIMM), O/B, No Backplane, No LOM, Single M.2 Adapter (No Media), XCC Enterprise, TPM 2.0</t>
  </si>
  <si>
    <t>7Y76A005WW</t>
  </si>
  <si>
    <t>7Y76A006WW</t>
  </si>
  <si>
    <t>7Y76A007WW</t>
  </si>
  <si>
    <t>7Y741002EA</t>
  </si>
  <si>
    <t>7Y741003EA</t>
  </si>
  <si>
    <t>7Y751002EA</t>
  </si>
  <si>
    <t>7Y751003EA</t>
  </si>
  <si>
    <t>7Y771003EA</t>
  </si>
  <si>
    <t>7Y771004EA</t>
  </si>
  <si>
    <t>7Y771005EA</t>
  </si>
  <si>
    <t>7S05003TWW</t>
  </si>
  <si>
    <t>7S05003UWW</t>
  </si>
  <si>
    <t>7S05003VWW</t>
  </si>
  <si>
    <t>7S05003WWW</t>
  </si>
  <si>
    <t>7S05003ZWW</t>
  </si>
  <si>
    <t>7S050040WW</t>
  </si>
  <si>
    <t>7S050044WW</t>
  </si>
  <si>
    <t>7S050045WW</t>
  </si>
  <si>
    <t>7S050046WW</t>
  </si>
  <si>
    <t>7S050047WW</t>
  </si>
  <si>
    <t>7S05004AWW</t>
  </si>
  <si>
    <t>7S05004BWW</t>
  </si>
  <si>
    <t>7S05004PWW</t>
  </si>
  <si>
    <t>7S05004FWW</t>
  </si>
  <si>
    <t>7S05004GWW</t>
  </si>
  <si>
    <t>7S05004HWW</t>
  </si>
  <si>
    <t>7S05004JWW</t>
  </si>
  <si>
    <t>7S05004MWW</t>
  </si>
  <si>
    <t>7S05004NWW</t>
  </si>
  <si>
    <t>7S05004QWW</t>
  </si>
  <si>
    <t>7S05004RWW</t>
  </si>
  <si>
    <t>7S05004SWW</t>
  </si>
  <si>
    <t>7S05004UWW</t>
  </si>
  <si>
    <t>MS SQL Svr 2019 Std w/Win Svr 2019 Std ROK (16 core)-English</t>
  </si>
  <si>
    <t>MS SQL Svr 2019 Std w/Win Svr 2019 Std ROK (16 core)-French</t>
  </si>
  <si>
    <t>MS SQL Svr 2019 Std w/Win Svr 2019 Std ROK (16 core)-German</t>
  </si>
  <si>
    <t>MS SQL Svr 2019 Std w/Win Svr 2019 Std ROK (16 core)-Italian</t>
  </si>
  <si>
    <t>MS SQL Svr 2019 Std w/Win Svr 2019 Std ROK (16 core)-Russian</t>
  </si>
  <si>
    <t>MS SQL Svr 2019 Std w/Win Svr 2019 Std ROK (16 core)-Spanish</t>
  </si>
  <si>
    <t>MS SQL Svr 2019 Std w/Win Svr 2019 Dtc ROK (16 core)-English</t>
  </si>
  <si>
    <t>MS SQL Svr 2019 Std w/Win Svr 2019 Dtc ROK (16 core)-French</t>
  </si>
  <si>
    <t>MS SQL Svr 2019 Std w/Win Svr 2019 Dtc ROK (16 core)-German</t>
  </si>
  <si>
    <t>MS SQL Svr 2019 Std w/Win Svr 2019 Dtc ROK (16 core)-Italian</t>
  </si>
  <si>
    <t>MS SQL Svr 2019 Std w/Win Svr 2019 Dtc ROK (16 core)-Russian</t>
  </si>
  <si>
    <t>MS SQL Svr 2019 Std w/Win Svr 2019 Dtc ROK (16 core)-Spanish</t>
  </si>
  <si>
    <t>MS SQL Svr 2019 Standard Addl Svr Lic (Reseller POS Only)</t>
  </si>
  <si>
    <t>SQL Svr Std Edtn 2019 Downgrade Kit - English (Reseller POS Only)</t>
  </si>
  <si>
    <t>SQL Svr Std Edtn 2019 Downgrade Kit - French (Reseller POS Only)</t>
  </si>
  <si>
    <t>SQL Svr Std Edtn 2019 Downgrade Kit - German (Reseller POS Only)</t>
  </si>
  <si>
    <t>SQL Svr Std Edtn 2019 Downgrade Kit - Italian (Reseller POS Only)</t>
  </si>
  <si>
    <t>SQL Svr Std Edtn 2019 Downgrade Kit - Russian (Reseller POS Only)</t>
  </si>
  <si>
    <t>SQL Svr Std Edtn 2019 Downgrade Kit - Spanish (Reseller POS Only)</t>
  </si>
  <si>
    <t>Microsoft SQL Svr 2019 CAL (1 Device)</t>
  </si>
  <si>
    <t>Microsoft SQL Svr 2019 CAL (1 User)</t>
  </si>
  <si>
    <t>Microsoft SQL Svr 2019 CAL (5 Device)</t>
  </si>
  <si>
    <t>Microsoft SQL Svr 2019 CAL (5 User)</t>
  </si>
  <si>
    <t>7S050052WW</t>
  </si>
  <si>
    <t>7S050057WW</t>
  </si>
  <si>
    <t>7S05005CWW</t>
  </si>
  <si>
    <t>Windows Server Essentials 2019 to 2012 R2 Downgrade Kit-Multilanguage ROK</t>
  </si>
  <si>
    <t xml:space="preserve">Windows Server Standard 2019 to 2012 R2 Downgrade Kit-Multilanguage ROK </t>
  </si>
  <si>
    <t>Windows Server Datacenter 2019 to 2012 R2 Downgrade Kit-Multilanguage ROK</t>
  </si>
  <si>
    <t>ThinkSystem DE4000F (64GB Cache) FC Hybrid Flash Array 2U24 SFF</t>
  </si>
  <si>
    <t>ThinkSystem DE4000F (64GB Cache) iSCSI Hybrid Flash Array 2U24 SFF</t>
  </si>
  <si>
    <t>ThinkSystem DE4000F (64GB Cache) SAS Hybrid Flash Array 2U24 SFF</t>
  </si>
  <si>
    <t>ThinkSystem DE4000H (64GB Cache) FC Hybrid Flash Array 2U12 LFF</t>
  </si>
  <si>
    <t>ThinkSystem DE4000H (64GB Cache) FC Hybrid Flash Array 2U24 SFF</t>
  </si>
  <si>
    <t>ThinkSystem DE4000H (64GB Cache) FC Hybrid Flash Array 4U60 LFF</t>
  </si>
  <si>
    <t>ThinkSystem DE4000H (64GB Cache) iSCSI Hybrid Flash Array 2U12 LFF</t>
  </si>
  <si>
    <t>ThinkSystem DE4000H (64GB Cache) iSCSI Hybrid Flash Array 2U24 SFF</t>
  </si>
  <si>
    <t>ThinkSystem DE4000H (64GB Cache) iSCSI Hybrid Flash Array 4U60 LFF</t>
  </si>
  <si>
    <t>ThinkSystem DE4000H (64GB Cache) SAS Hybrid Flash Array 4U60 LFF</t>
  </si>
  <si>
    <t>5MS7A27430</t>
  </si>
  <si>
    <t>5MS7A27431</t>
  </si>
  <si>
    <t>5MS7A27432</t>
  </si>
  <si>
    <t>5MS7A27433</t>
  </si>
  <si>
    <t>5MS7A27434</t>
  </si>
  <si>
    <t>5MS7A27435</t>
  </si>
  <si>
    <t>5MS7A27436</t>
  </si>
  <si>
    <t>5MS7A27437</t>
  </si>
  <si>
    <t>5MS7A15460</t>
  </si>
  <si>
    <t>5MS7A15462</t>
  </si>
  <si>
    <t>Professional ServiceUnit - ThinkAgile HX 4S SAP HANA Deployment - Custom</t>
  </si>
  <si>
    <t>Professional Services</t>
  </si>
  <si>
    <t>5PS7A12692</t>
  </si>
  <si>
    <t>5PS7A12693</t>
  </si>
  <si>
    <t>5PS7A12694</t>
  </si>
  <si>
    <t>5PS7A12695</t>
  </si>
  <si>
    <t>5PS7A14130</t>
  </si>
  <si>
    <t>5PS7A14131</t>
  </si>
  <si>
    <t>5PS7A12696</t>
  </si>
  <si>
    <t>5PS7A12697</t>
  </si>
  <si>
    <t>5PS7A12698</t>
  </si>
  <si>
    <t>5PS7A12699</t>
  </si>
  <si>
    <t>5PS7A14132</t>
  </si>
  <si>
    <t>5PS7A14133</t>
  </si>
  <si>
    <t>5PS7A12700</t>
  </si>
  <si>
    <t>5PS7A12701</t>
  </si>
  <si>
    <t>5PS7A12702</t>
  </si>
  <si>
    <t>5PS7A12703</t>
  </si>
  <si>
    <t>5PS7A14134</t>
  </si>
  <si>
    <t>5PS7A14135</t>
  </si>
  <si>
    <t>5PS7A12708</t>
  </si>
  <si>
    <t>5PS7A12709</t>
  </si>
  <si>
    <t>5PS7A12710</t>
  </si>
  <si>
    <t>5PS7A12711</t>
  </si>
  <si>
    <t>5PS7A14138</t>
  </si>
  <si>
    <t>5PS7A14139</t>
  </si>
  <si>
    <t>5PS7A12704</t>
  </si>
  <si>
    <t>5PS7A12705</t>
  </si>
  <si>
    <t>5PS7A12706</t>
  </si>
  <si>
    <t>5PS7A12707</t>
  </si>
  <si>
    <t>5PS7A14136</t>
  </si>
  <si>
    <t>5PS7A14137</t>
  </si>
  <si>
    <t>5PS7A12712</t>
  </si>
  <si>
    <t>5PS7A12713</t>
  </si>
  <si>
    <t>5PS7A12714</t>
  </si>
  <si>
    <t>5PS7A12715</t>
  </si>
  <si>
    <t>5PS7A14140</t>
  </si>
  <si>
    <t>5PS7A14141</t>
  </si>
  <si>
    <t>Premier Support Upgrade for 1P Servers - Up to 6 Months</t>
  </si>
  <si>
    <t>Premier Support Upgrade for 1P Servers - Up to 12 Months</t>
  </si>
  <si>
    <t>Premier Support Upgrade for 1P Servers - Up to 24 Months</t>
  </si>
  <si>
    <t>Premier Support Upgrade for 1P Servers - Up to 36 Months</t>
  </si>
  <si>
    <t>Premier Support Upgrade for 1P Servers - Up to 48 Months</t>
  </si>
  <si>
    <t>Premier Support Upgrade for 1P Servers - Up to 60 Months</t>
  </si>
  <si>
    <t>Premier Support Upgrade for 2P Servers - Up to 6 Months</t>
  </si>
  <si>
    <t>Premier Support Upgrade for 2P Servers - Up to 12 Months</t>
  </si>
  <si>
    <t>Premier Support Upgrade for 2P Servers - Up to 24 Months</t>
  </si>
  <si>
    <t>Premier Support Upgrade for 2P Servers - Up to 36 Months</t>
  </si>
  <si>
    <t>Premier Support Upgrade for 2P Servers - Up to 48 Months</t>
  </si>
  <si>
    <t>Premier Support Upgrade for 2P Servers - Up to 60 Months</t>
  </si>
  <si>
    <t>Premier Support Upgrade for 4P+ Servers - Up to 6 Months</t>
  </si>
  <si>
    <t>Premier Support Upgrade for 4P+ Servers - Up to 12 Months</t>
  </si>
  <si>
    <t>Premier Support Upgrade for 4P+ Servers - Up to 24 Months</t>
  </si>
  <si>
    <t>Premier Support Upgrade for 4P+ Servers - Up to 36 Months</t>
  </si>
  <si>
    <t>Premier Support Upgrade for 4P+ Servers - Up to 48 Months</t>
  </si>
  <si>
    <t>Premier Support Upgrade for 4P+ Servers - Up to 60 Months</t>
  </si>
  <si>
    <t>Premier Support Upgrade for Networking - Up to 6 Months</t>
  </si>
  <si>
    <t>Premier Support Upgrade for Networking - Up to 12 Months</t>
  </si>
  <si>
    <t>Premier Support Upgrade for Networking - Up to 24 Months</t>
  </si>
  <si>
    <t>Premier Support Upgrade for Networking - Up to 36 Months</t>
  </si>
  <si>
    <t>Premier Support Upgrade for Networking - Up to 48 Months</t>
  </si>
  <si>
    <t>Premier Support Upgrade for Networking - Up to 60 Months</t>
  </si>
  <si>
    <t>Premier Support Upgrade for Storage - Up to 6 Months</t>
  </si>
  <si>
    <t>Premier Support Upgrade for Storage - Up to 12 Months</t>
  </si>
  <si>
    <t>Premier Support Upgrade for Storage - Up to 24 Months</t>
  </si>
  <si>
    <t>Premier Support Upgrade for Storage - Up to 36 Months</t>
  </si>
  <si>
    <t>Premier Support Upgrade for Storage - Up to 48 Months</t>
  </si>
  <si>
    <t>Premier Support Upgrade for Storage - Up to 60 Months</t>
  </si>
  <si>
    <t>Premier Support Upgrade for Rack/Encl/Chassis - Up to 6 Months</t>
  </si>
  <si>
    <t>Premier Support Upgrade for Rack/Encl/Chassis - Up to 12 Months</t>
  </si>
  <si>
    <t>Premier Support Upgrade for Rack/Encl/Chassis - Up to 24 Months</t>
  </si>
  <si>
    <t>Premier Support Upgrade for Rack/Encl/Chassis - Up to 36 Months</t>
  </si>
  <si>
    <t>Premier Support Upgrade for Rack/Encl/Chassis - Up to 48 Months</t>
  </si>
  <si>
    <t>Premier Support Upgrade for Rack/Encl/Chassis - Up to 60 Months</t>
  </si>
  <si>
    <t>5MS7A01467</t>
  </si>
  <si>
    <t>5MS7A01470</t>
  </si>
  <si>
    <t>5MS7A01472</t>
  </si>
  <si>
    <t>5MS7A01475</t>
  </si>
  <si>
    <t>5MS7A01479</t>
  </si>
  <si>
    <t>5MS7A01480</t>
  </si>
  <si>
    <t>5MS7A01481</t>
  </si>
  <si>
    <t>5MS7A01482</t>
  </si>
  <si>
    <t>5MS7A01483</t>
  </si>
  <si>
    <t>5MS7A01455</t>
  </si>
  <si>
    <t>5MS7A01456</t>
  </si>
  <si>
    <t>5MS7A01457</t>
  </si>
  <si>
    <t>5MS7A01458</t>
  </si>
  <si>
    <t>5MS7A01459</t>
  </si>
  <si>
    <t>5MS7A01460</t>
  </si>
  <si>
    <t>5MS7A01461</t>
  </si>
  <si>
    <t>5MS7A01462</t>
  </si>
  <si>
    <t>5MS7A01463</t>
  </si>
  <si>
    <t>2 YR Enterprise Software Support - Operating Systems (4P+ Server)</t>
  </si>
  <si>
    <t>1 YR Enterprise Software Support - Operating Systems &amp; Applications (4P+ Server)</t>
  </si>
  <si>
    <t>2 YR Enterprise Software Support - Operating Systems &amp; Applications (4P+ Server)</t>
  </si>
  <si>
    <t>3 YR Enterprise Software Support - Operating Systems &amp; Applications (4P+ Server)</t>
  </si>
  <si>
    <t>4 YR Enterprise Software Support - Operating Systems &amp; Applications (4P+ Server)</t>
  </si>
  <si>
    <t>5 YR Enterprise Software Support - Operating Systems &amp; Applications (4P+ Server)</t>
  </si>
  <si>
    <t>4Yr Enterprise Software Support - Operating Systems (2P Server)</t>
  </si>
  <si>
    <t>2Yr Enterprise Software Support - Operating Systems &amp; Applications (2P Server)</t>
  </si>
  <si>
    <t>4Yr Enterprise Software Support - Operating Systems &amp; Applications (2P Server)</t>
  </si>
  <si>
    <t>2 YR Enterprise Software Support - Operating Systems (1P Server)</t>
  </si>
  <si>
    <t>3 YR Enterprise Software Support - Operating Systems (1P Server)</t>
  </si>
  <si>
    <t>4 YR Enterprise Software Support - Operating Systems (1P Server)</t>
  </si>
  <si>
    <t>5 YR Enterprise Software Support - Operating Systems (1P Server)</t>
  </si>
  <si>
    <t>1 YR Enterprise Software Support - Operating Systems &amp; Applications (1P Server)</t>
  </si>
  <si>
    <t>2 YR Enterprise Software Support - Operating Systems &amp; Applications (1P Server)</t>
  </si>
  <si>
    <t>3 YR Enterprise Software Support - Operating Systems &amp; Applications (1P Server)</t>
  </si>
  <si>
    <t>4 YR Enterprise Software Support - Operating Systems &amp; Applications (1P Server)</t>
  </si>
  <si>
    <t>5 YR Enterprise Software Support - Operating Systems &amp; Applications (1P Server)</t>
  </si>
  <si>
    <t>5AS7A02068</t>
  </si>
  <si>
    <t>5AS7A02167</t>
  </si>
  <si>
    <t>5AS7A02168</t>
  </si>
  <si>
    <t>5AS7A02239</t>
  </si>
  <si>
    <t>5AS7A02240</t>
  </si>
  <si>
    <t>5AS7A02261</t>
  </si>
  <si>
    <t>5AS7A02262</t>
  </si>
  <si>
    <t>5AS7A02046</t>
  </si>
  <si>
    <t>5AS7A35213</t>
  </si>
  <si>
    <t>5AS7A35214</t>
  </si>
  <si>
    <t>5AS7A35215</t>
  </si>
  <si>
    <t>5AS7A35216</t>
  </si>
  <si>
    <t>5AS7A35217</t>
  </si>
  <si>
    <t>5AS7A35218</t>
  </si>
  <si>
    <t>5AS7A35219</t>
  </si>
  <si>
    <t>5AS7A35220</t>
  </si>
  <si>
    <t>5AS7A35221</t>
  </si>
  <si>
    <t>5AS7A35222</t>
  </si>
  <si>
    <t>5AS7A35223</t>
  </si>
  <si>
    <t>5AS7A35224</t>
  </si>
  <si>
    <t>5AS7A35225</t>
  </si>
  <si>
    <t>5AS7A35226</t>
  </si>
  <si>
    <t>5AS7A35227</t>
  </si>
  <si>
    <t>5AS7A35228</t>
  </si>
  <si>
    <t>5AS7A35229</t>
  </si>
  <si>
    <t>5AS7A35230</t>
  </si>
  <si>
    <t>5AS7A35231</t>
  </si>
  <si>
    <t>5AS7A35232</t>
  </si>
  <si>
    <t>5AS7A35233</t>
  </si>
  <si>
    <t>5AS7A35234</t>
  </si>
  <si>
    <t>5AS7A35235</t>
  </si>
  <si>
    <t>5AS7A35236</t>
  </si>
  <si>
    <t>5AS7A35237</t>
  </si>
  <si>
    <t>5AS7A35238</t>
  </si>
  <si>
    <t>5AS7A35239</t>
  </si>
  <si>
    <t>5AS7A35240</t>
  </si>
  <si>
    <t>5AS7A35241</t>
  </si>
  <si>
    <t>5AS7A35242</t>
  </si>
  <si>
    <t>5AS7A35243</t>
  </si>
  <si>
    <t>5AS7A35244</t>
  </si>
  <si>
    <t>Hardware Installation Advanced Rack &amp; Stack Storage (Off Shift Hours)</t>
  </si>
  <si>
    <t>Hardware Installation Storage (Off Shift Hours)</t>
  </si>
  <si>
    <t>EMEA Hardware Basic Installation Storage Advanced Business Hours - IP2</t>
  </si>
  <si>
    <t>EMEA Hardware Basic Installation ADD ON Storage Advanced Business Hours - IP2</t>
  </si>
  <si>
    <t>EMEA Hardware Basic Installation Storage Advanced Off Shift Hours - IP2</t>
  </si>
  <si>
    <t>EMEA Hardware Basic Installation ADD ON Storage Advanced Off Shift Hours - IP2</t>
  </si>
  <si>
    <t>Hardware Installation Advanced Rack &amp; Stack Storage (Business Hours)</t>
  </si>
  <si>
    <t>Hardware Installation Advanced Storage (Business Hours)</t>
  </si>
  <si>
    <t>Hardware Installation Advanced Storage (Off Shift Hours)</t>
  </si>
  <si>
    <t xml:space="preserve">EMEA Hardware Basic Installation Server Standard Business Hours </t>
  </si>
  <si>
    <t xml:space="preserve">EMEA Hardware Basic Installation Server Standard Off Shift Hours </t>
  </si>
  <si>
    <t>EMEA Hardware Basic Installation Server Advanced Business Hours</t>
  </si>
  <si>
    <t>EMEA Hardware Basic Installation Server Advanced Off Shift Hours</t>
  </si>
  <si>
    <t>EMEA Hardware Basic Installation Server Advanced Business Hours  - IP2</t>
  </si>
  <si>
    <t>EMEA Hardware Basic Installation Server Advanced Off Shift Hours  - IP2</t>
  </si>
  <si>
    <t>EMEA Hardware Basic Installation Server Standard Business Hours  - IP1</t>
  </si>
  <si>
    <t>EMEA Hardware Basic Installation Server Standard Off Shift Hours  - IP1</t>
  </si>
  <si>
    <t xml:space="preserve">EMEA Hardware Basic Installation ADD ON Server Standard Business Hours  - IP1 </t>
  </si>
  <si>
    <t>EMEA Hardware Basic Installation ADD ON Server Standard Off Shift Hours  - IP1</t>
  </si>
  <si>
    <t>EMEA Hardware Basic Installation ADD ON Server Advanced Business Hours  - IP2</t>
  </si>
  <si>
    <t>EMEA Hardware Basic Installation ADD ON Server Advanced Off Shift Hours  - IP2</t>
  </si>
  <si>
    <t>Hardware Installation Standard Server (Business Hours)</t>
  </si>
  <si>
    <t>Hardware Installation Standard Server (Off Shift Hours)</t>
  </si>
  <si>
    <t xml:space="preserve">Hardware Installation Standard Server (Business Hours)  </t>
  </si>
  <si>
    <t>Hardware Installation Server (Off Shift Hours)</t>
  </si>
  <si>
    <t>Data Center Rack &amp; Stack Only - HW Install Server (Business Hours)</t>
  </si>
  <si>
    <t>Data Center Rack &amp; Stack Only - HW Install Server (Off Shift Hours)</t>
  </si>
  <si>
    <t>Data Center Rack &amp; Stack Only - HW Install Standard Server (Business Hours)</t>
  </si>
  <si>
    <t>Data Center Rack &amp; Stack Only - HW Install Standard Server (Off Shift Hours)</t>
  </si>
  <si>
    <t>Data Center Rack &amp; Stack Only - EMEA HW Install Server Standard Business Hours _ IP1</t>
  </si>
  <si>
    <t>Data Center Rack &amp; Stack Only - EMEA HW Install Server Standard Off Shift Hours_IP1</t>
  </si>
  <si>
    <t>Data Center Rack &amp; Stack Only - EMEA HW Install ADD ON Server Std Business Hrs_IP1</t>
  </si>
  <si>
    <t>Data Center Rack &amp; Stack Only - EMEA HW Install ADD ON Server Std Off Shift Hrs_IP1</t>
  </si>
  <si>
    <t>Data Center Rack &amp; Stack Only - EMEA HW Install Server Standard Business Hours_IP2</t>
  </si>
  <si>
    <t>Data Center Rack &amp; Stack Only - EMEA HW Install Server Standard Off Shift Hours_IP2</t>
  </si>
  <si>
    <t>Data Center Rack &amp; Stack Only - EMEA HW Install ADD ON Server Std Business Hrs_IP2</t>
  </si>
  <si>
    <t>Data Center Rack &amp; Stack Only - EMEA HW Install ADD ON Server Std Off Shift Hrs_IP2</t>
  </si>
  <si>
    <t>Data Center Rack &amp; Stack Only - LEDS HW Install Medium Rack Server (Business Hours)</t>
  </si>
  <si>
    <t>Data Center Rack &amp; Stack Only - LEDS HW Install Medium Rack Server (Off Shift Hours)</t>
  </si>
  <si>
    <t>Essential Service</t>
  </si>
  <si>
    <t>Foundation Service</t>
  </si>
  <si>
    <t>Premier Support</t>
  </si>
  <si>
    <t>5WS7A26070</t>
  </si>
  <si>
    <t>ST50 - Extended Warranty &amp; Foundation Service - 3Yr</t>
  </si>
  <si>
    <t>5WS7A26456</t>
  </si>
  <si>
    <t>ST250 - Extended Warranty &amp; Foundation Service - 3Yr</t>
  </si>
  <si>
    <t>5WS7A26842</t>
  </si>
  <si>
    <t>SR250 - Extended Warranty &amp; Foundation Service - 3Yr</t>
  </si>
  <si>
    <t>5WS7A05381</t>
  </si>
  <si>
    <t>SR590 - Foundation Service - 5Yr Next Business Day Response</t>
  </si>
  <si>
    <t>5WS7A50709</t>
  </si>
  <si>
    <t>DM3000H ThinkSystem, 12x4TB, Fundamentals Bundle, NVE, CAN - 5Yr Next Business Day Response</t>
  </si>
  <si>
    <t>5WS7A50829</t>
  </si>
  <si>
    <t>DM3000H ThinkSystem, 12x8TB HDD, Fundamentals Bundle, NVE, CAN- 5Yr Next Business Day Response</t>
  </si>
  <si>
    <t>5WS7A50267</t>
  </si>
  <si>
    <t xml:space="preserve">DM3000 Foundation Service- 3Y NBD ThinkSystem DM3000H HFA ONTAP LF </t>
  </si>
  <si>
    <t>5WS7A50269</t>
  </si>
  <si>
    <t xml:space="preserve">DM3000 Foundation Service- 5Y NBD ThinkSystem DM3000H HFA ONTAP LF </t>
  </si>
  <si>
    <t>5WS7A50707</t>
  </si>
  <si>
    <t>DM3000H ThinkSystem, 12x4TB, Fundamentals Bundle, NVE, CAN - 3Yr Next Business Day Response</t>
  </si>
  <si>
    <t>5WS7A50827</t>
  </si>
  <si>
    <t>5WS7A51287</t>
  </si>
  <si>
    <t>5WS7A51229</t>
  </si>
  <si>
    <t>DM5000H ThinkSystem , 12x1.2TB HDD, Fundamentals Bundle, NVE, CAN- 3Yr Next Business Day Response</t>
  </si>
  <si>
    <t>5WS7A51289</t>
  </si>
  <si>
    <t>DM5000H ThinkSystem , 12x1.8TB HDD, Fundamentals Bundle, NVE, CAN- 3Yr Next Business Day Response</t>
  </si>
  <si>
    <t>5WS7A51087</t>
  </si>
  <si>
    <t xml:space="preserve">DM5000 Foundation Service- 3Y NBD DM5000H HFA ONTAP LF </t>
  </si>
  <si>
    <t>5WS7A51089</t>
  </si>
  <si>
    <t xml:space="preserve">DM5000 Foundation Service- 5Y NBD DM5000H HFA ONTAP LF </t>
  </si>
  <si>
    <t>5WS7A51187</t>
  </si>
  <si>
    <t>DM5000 Foundation Service- 3Y NBD DM5000H 11TB (6x 1.8TB SAS HDD) Pack ONTAP LF</t>
  </si>
  <si>
    <t>5WS7A51189</t>
  </si>
  <si>
    <t>DM5000 Foundation Service- 5Y NBD DM5000H 11TB (6x 1.8TB SAS HDD) Pack ONTAP LF</t>
  </si>
  <si>
    <t>5WS7A51147</t>
  </si>
  <si>
    <t>DM5000 Foundation Service- 3Y NBD DM5000H 7TB (6x 1.2TB SAS HDD) Pack ONTAP LF</t>
  </si>
  <si>
    <t>5WS7A51149</t>
  </si>
  <si>
    <t>DM5000 Foundation Service- 5Y NBD DM5000H 7TB (6x 1.2TB SAS HDD) Pack ONTAP LF</t>
  </si>
  <si>
    <t>5WS7A51127</t>
  </si>
  <si>
    <t>DM5000 Foundation Service- 3Y NBD DM5000H 6TB (6x 960GB SSD) Pack ONTAP LF</t>
  </si>
  <si>
    <t>5WS7A51129</t>
  </si>
  <si>
    <t>DM5000 Foundation Service- 5Y NBD DM5000H 6TB (6x 960GB SSD) Pack ONTAP LF</t>
  </si>
  <si>
    <t>5WS7A51227</t>
  </si>
  <si>
    <t>DM5000H ThinkSystem , 12x1.8TB HDD, Fundamentals Bundle, NVE, CAN- 5Yr Next Business Day Response</t>
  </si>
  <si>
    <t>Mellanox</t>
  </si>
  <si>
    <t xml:space="preserve">Mellanox ConnectX-4 Lx 10/25GbE SFP28 2-port PCIe Ethernet Adapter, </t>
  </si>
  <si>
    <t xml:space="preserve">ThinkSystem Mellanox ConnectX-4 Lx 10/25GbE SFP28 2-port PCIe Ethernet Adapter, </t>
  </si>
  <si>
    <t xml:space="preserve">ThinkSystem Mellanox ConnectX-4 Lx 10/25GbE SFP28 2-port OCP Ethernet Adapter, </t>
  </si>
  <si>
    <t>ThinkSystem Mellanox ConnectX-5 Ex 25/40GbE 2-port Low-Latency Adapter</t>
  </si>
  <si>
    <t>01GR250</t>
  </si>
  <si>
    <t>4XC7A08249</t>
  </si>
  <si>
    <t>4XC7A08246</t>
  </si>
  <si>
    <t>4XC7A08229</t>
  </si>
  <si>
    <t>7Y99A022EA</t>
  </si>
  <si>
    <t>SR635 AMD EPYC 7302P (16C 3.0GHz 128MB Cache/155W) 32GB (1x32GB, 2Rx4 3200MHz RDIMM), No Backplane, No RAID, M.2 RAID (no media), 1x750W, Tooless Rails</t>
  </si>
  <si>
    <t>SR645 AMD EPYC 7262 (8C 3.2GHz 128MB Cache/155W) 32GB 3200MHz (1x32GB, 2Rx8 RDIMM), O/B (8), 940-8i 4GB, 1x750W, Toolless Rails V2</t>
  </si>
  <si>
    <t>SR645 AMD EPYC 7302 (16C 3.0GHz 128MB Cache/155W) 32GB 3200MHz (1x32GB, 2Rx8 RDIMM), O/B (8), 940-8i 4GB, 1x750W, Toolless Rails V2</t>
  </si>
  <si>
    <t>SR645 2xAMD EPYC 7742 (64C 2.3GHz 256MB Cache/225W) 64GB 3200MHz (2x32GB, Perf+ 2Rx8 RDIMM), No Backplane (3.5"), No RAID, 1x750W, Toolless Rails V2</t>
  </si>
  <si>
    <t>SR645 2xAMD EPYC 7502 (32C 2.5GHz 128MB Cache/180W) 64GB 3200MHz (2x32GB, Perf+ 2Rx8 RDIMM), No Backplane (3.5"), No RAID, 1x750W, Toolless Rails V2</t>
  </si>
  <si>
    <t>SR645 2xAMD EPYC 7302 (16C 3.0GHz 128MB Cache/155W) 64GB 3200MHz (2x32GB, Perf+ 2Rx8 RDIMM), No Backplane (3.5"), No RAID, 1x750W, Toolless Rails V2</t>
  </si>
  <si>
    <t>SR645 2xAMD EPYC 7302 (16C 3.0GHz 128MB Cache/155W) 64GB 3200MHz (2x32GB, Perf+ 2Rx8 RDIMM), O/B, 940-16i Internal, 1x750W, Toolless Rails V2</t>
  </si>
  <si>
    <t>SR645 2xAMD EPYC 7502 (32C 2.5GHz 128MB Cache/180W) 64GB 3200MHz (2x32GB, Perf+ 2Rx8 RDIMM), O/B, 940-16i Internal, 1x750W, Toolless Rails V2</t>
  </si>
  <si>
    <t>SR645 2xAMD EPYC 7742 (64C 2.3GHz 256MB Cache/225W) 64GB 3200MHz (2x32GB, Perf+ 2Rx8 RDIMM), No Backplane, No RAID, 1x750W, Toolless Rails V2</t>
  </si>
  <si>
    <t>SR645 2xAMD EPYC 7502 (32C 2.5GHz 128MB Cache/180W) 64GB 3200MHz (2x32GB, Perf+ 2Rx8 RDIMM), No Backplane, No RAID, 1x750W, Toolless Rails V2</t>
  </si>
  <si>
    <t>SR645 2xAMD EPYC 7302 (16C 3.0GHz 128MB Cache/155W) 64GB 3200MHz (2x32GB, Perf+ 2Rx8 RDIMM), No Backplane, No RAID, 1x750W, Toolless Rails V2</t>
  </si>
  <si>
    <t>7D2XA01JEA</t>
  </si>
  <si>
    <t>7D2XA01KEA</t>
  </si>
  <si>
    <t>7D2XA01CEA</t>
  </si>
  <si>
    <t>7D2XA01DEA</t>
  </si>
  <si>
    <t>7D2XA019EA</t>
  </si>
  <si>
    <t>7D2XA015EA</t>
  </si>
  <si>
    <t>7D2XA01BEA</t>
  </si>
  <si>
    <t>7D2XA01FEA</t>
  </si>
  <si>
    <t>7D2XA01EEA</t>
  </si>
  <si>
    <t>7D2XA018EA</t>
  </si>
  <si>
    <t>7D2VA01KEA</t>
  </si>
  <si>
    <t>7D2VA01LEA</t>
  </si>
  <si>
    <t>7D2VA01DEA</t>
  </si>
  <si>
    <t>7D2VA01CEA</t>
  </si>
  <si>
    <t>7D2VA01GEA</t>
  </si>
  <si>
    <t>7D2VA01EEA</t>
  </si>
  <si>
    <t>7D2VA019EA</t>
  </si>
  <si>
    <t>7D2VA017EA</t>
  </si>
  <si>
    <t>SR665 AMD EPYC 7262 (8C 3.2GHz 128MB Cache/155W) 32GB 3200MHz (1x32GB, 2Rx8 RDIMM), O/B, 940-8i 4GB, 1x750W, Toolless Rails V2</t>
  </si>
  <si>
    <t>SR665 AMD EPYC 7302 (16C 3.0GHz 128MB Cache/155W) 32GB 3200MHz (1x32GB, 2Rx8 RDIMM), O/B, 940-8i 4GB, 1x750W, Toolless Rails V2</t>
  </si>
  <si>
    <t>SR665 2xAMD EPYC 7742 (64C 2.3GHz 256MB Cache/225W) 64GB 3200MHz (2x32GB, Perf+ 2Rx8 RDIMM), No Backplane (3.5"), No RAID, 1x1100W, Toolless Rails V2</t>
  </si>
  <si>
    <t>SR665 2xAMD EPYC 7502 (32C 2.5GHz 128MB Cache/180W) 64GB 3200MHz (2x32GB, Perf+ 2Rx8 RDIMM), No Backplane (3.5"), No RAID, 1x1100W, Toolless Rails V2</t>
  </si>
  <si>
    <t>SR665 2xAMD EPYC 7302 (16C 3.0GHz 128MB Cache/155W) 64GB 3200MHz (2x32GB, Perf+ 2Rx8 RDIMM), No Backplane (3.5"), No RAID, 1x1100W, Toolless Rails V2</t>
  </si>
  <si>
    <t>SR665 2xAMD EPYC 7302 (16C 3.0GHz 128MB Cache/155W) 64GB 3200MHz (2x32GB, Perf+ 2Rx8 RDIMM), No Backplane, No RAID, 1x1100W, Toolless Rails V2</t>
  </si>
  <si>
    <t>SR665 2xAMD EPYC 7502 (32C 2.5GHz 128MB Cache/180W) 64GB 3200MHz (2x32GB, Perf+ 2Rx8 RDIMM), No Backplane, No RAID, 1x1100W, Toolless Rails V2</t>
  </si>
  <si>
    <t>SR665 2xAMD EPYC 7742 (64C 2.3GHz 256MB Cache/225W) 64GB 3200MHz (2x32GB, Perf+ 2Rx8 RDIMM), No Backplane, No RAID, 1x1100W, Toolless Rails V2</t>
  </si>
  <si>
    <t>SR645</t>
  </si>
  <si>
    <t>SR665</t>
  </si>
  <si>
    <t>5WS7A77953</t>
  </si>
  <si>
    <t>Foundation Service - 3Yr NBD Resp SR645</t>
  </si>
  <si>
    <t>5WS7A77957</t>
  </si>
  <si>
    <t>Foundation Service - 5Yr NBD Resp SR645</t>
  </si>
  <si>
    <t>5WS7A78336</t>
  </si>
  <si>
    <t>Foundation Service - 3Yr NBD Resp SR665</t>
  </si>
  <si>
    <t>5WS7A78340</t>
  </si>
  <si>
    <t>Foundation Service - 5Yr NBD Resp SR665</t>
  </si>
  <si>
    <t>7X06A0JXEA</t>
  </si>
  <si>
    <t>7Y42100CEA</t>
  </si>
  <si>
    <t>7Y42100KEA</t>
  </si>
  <si>
    <t>7Y42100FEA</t>
  </si>
  <si>
    <t>7Y42100GEA</t>
  </si>
  <si>
    <t>7Y42100LEA</t>
  </si>
  <si>
    <t>7Y42100TEA</t>
  </si>
  <si>
    <t>7Y42100PEA</t>
  </si>
  <si>
    <t>7Y42100QEA</t>
  </si>
  <si>
    <t>7Y42100DEA</t>
  </si>
  <si>
    <t>7Y42100JEA</t>
  </si>
  <si>
    <t>7Y42100EEA</t>
  </si>
  <si>
    <t>7Y42100HEA</t>
  </si>
  <si>
    <t>7Y42100MEA</t>
  </si>
  <si>
    <t>7Y42100SEA</t>
  </si>
  <si>
    <t>7Y42100NEA</t>
  </si>
  <si>
    <t>7Y42100REA</t>
  </si>
  <si>
    <t>ThinkSystem DM3000H, 12x4TB HDD, Fundamentals Bundle 9.7, NVE, CNA</t>
  </si>
  <si>
    <t>ThinkSystem DM3000H, 12x8TB HDD, Fundamentals Bundle 9.7, NVE, CNA</t>
  </si>
  <si>
    <t>ThinkSystem DM3000H, 12x4TB HDD, Fundamentals Bundle 9.7, NVE, 10G BaseT</t>
  </si>
  <si>
    <t>ThinkSystem DM3000H, 12x8TB HDD, Fundamentals Bundle 9.7, NVE, 10G BaseT</t>
  </si>
  <si>
    <t>ThinkSystem DM3000H, 12x4TB HDD, Premium Bundle 9.7, NVE, CNA</t>
  </si>
  <si>
    <t>ThinkSystem DM3000H, 12x8TB HDD, Premium Bundle 9.7, NVE, CNA</t>
  </si>
  <si>
    <t>ThinkSystem DM3000H, 12x4TB HDD, Premium Bundle 9.7, NVE, 10G BaseT</t>
  </si>
  <si>
    <t>ThinkSystem DM3000H, 12x8TB HDD, Premium Bundle 9.7, NVE, 10G BaseT</t>
  </si>
  <si>
    <t>ThinkSystem DM3000H, 12x4TB HDD, Fundamentals Bundle 9.7, Non-NVE, CNA</t>
  </si>
  <si>
    <t>ThinkSystem DM3000H, 12x8TB HDD, Fundamentals Bundle 9.7, Non-NVE, CNA</t>
  </si>
  <si>
    <t>ThinkSystem DM3000H, 12x4TB HDD, Fundamentals Bundle 9.7, Non-NVE, 10G BaseT</t>
  </si>
  <si>
    <t>ThinkSystem DM3000H, 12x8TB HDD, Fundamentals Bundle 9.7, Non-NVE, 10G BaseT</t>
  </si>
  <si>
    <t>ThinkSystem DM3000H, 12x4TB HDD, Premium Bundle 9.7, Non-NVE, CNA</t>
  </si>
  <si>
    <t>ThinkSystem DM3000H, 12x8TB HDD, Premium Bundle 9.7, Non-NVE, CNA</t>
  </si>
  <si>
    <t>ThinkSystem DM3000H, 12x4TB HDD, Premium Bundle 9.7, Non-NVE, 10G BaseT</t>
  </si>
  <si>
    <t>ThinkSystem DM3000H, 12x8TB HDD, Premium Bundle 9.7, Non-NVE, 10G BaseT</t>
  </si>
  <si>
    <t>7Y411008EA</t>
  </si>
  <si>
    <t>7Y41100BEA</t>
  </si>
  <si>
    <t>7Y41100CEA</t>
  </si>
  <si>
    <t>7Y41100PEA</t>
  </si>
  <si>
    <t>7Y41100FEA</t>
  </si>
  <si>
    <t>7Y41100JEA</t>
  </si>
  <si>
    <t>7Y41100KEA</t>
  </si>
  <si>
    <t>7Y41100LEA</t>
  </si>
  <si>
    <t>7Y411009EA</t>
  </si>
  <si>
    <t>7Y41100AEA</t>
  </si>
  <si>
    <t>7Y41100DEA</t>
  </si>
  <si>
    <t>7Y41100EEA</t>
  </si>
  <si>
    <t>7Y41100GEA</t>
  </si>
  <si>
    <t>7Y41100HEA</t>
  </si>
  <si>
    <t>7Y41100MEA</t>
  </si>
  <si>
    <t>7Y41100NEA</t>
  </si>
  <si>
    <t>7Y571014EA</t>
  </si>
  <si>
    <t>7Y57101BEA</t>
  </si>
  <si>
    <t>7Y57101CEA</t>
  </si>
  <si>
    <t>7Y57101GEA</t>
  </si>
  <si>
    <t>7Y57101UEA</t>
  </si>
  <si>
    <t>7Y57101VEA</t>
  </si>
  <si>
    <t>7Y57101WEA</t>
  </si>
  <si>
    <t>7Y57101XEA</t>
  </si>
  <si>
    <t>7Y571017EA</t>
  </si>
  <si>
    <t>7Y571018EA</t>
  </si>
  <si>
    <t>7Y57101FEA</t>
  </si>
  <si>
    <t>7Y57101JEA</t>
  </si>
  <si>
    <t>7Y57101QEA</t>
  </si>
  <si>
    <t>7Y57101REA</t>
  </si>
  <si>
    <t>7Y57101SEA</t>
  </si>
  <si>
    <t>7Y57101TEA</t>
  </si>
  <si>
    <t>7Y571022EA</t>
  </si>
  <si>
    <t>7Y571023EA</t>
  </si>
  <si>
    <t>7Y571024EA</t>
  </si>
  <si>
    <t>7Y571025EA</t>
  </si>
  <si>
    <t>7Y571026EA</t>
  </si>
  <si>
    <t>7Y571027EA</t>
  </si>
  <si>
    <t>7Y571028EA</t>
  </si>
  <si>
    <t>7Y571029EA</t>
  </si>
  <si>
    <t>7Y57102SEA</t>
  </si>
  <si>
    <t>7Y57102TEA</t>
  </si>
  <si>
    <t>7Y57102UEA</t>
  </si>
  <si>
    <t>7Y57102VEA</t>
  </si>
  <si>
    <t>7Y57102WEA</t>
  </si>
  <si>
    <t>7Y57102XEA</t>
  </si>
  <si>
    <t>7Y57102YEA</t>
  </si>
  <si>
    <t>7Y57102ZEA</t>
  </si>
  <si>
    <t>7Y571015EA</t>
  </si>
  <si>
    <t>7Y57101AEA</t>
  </si>
  <si>
    <t>7Y57101DEA</t>
  </si>
  <si>
    <t>7Y57101HEA</t>
  </si>
  <si>
    <t>7Y57101YEA</t>
  </si>
  <si>
    <t>7Y57101ZEA</t>
  </si>
  <si>
    <t>7Y571020EA</t>
  </si>
  <si>
    <t>7Y571021EA</t>
  </si>
  <si>
    <t>7Y571016EA</t>
  </si>
  <si>
    <t>7Y571019EA</t>
  </si>
  <si>
    <t>7Y57101EEA</t>
  </si>
  <si>
    <t>7Y57101KEA</t>
  </si>
  <si>
    <t>7Y57101LEA</t>
  </si>
  <si>
    <t>7Y57101MEA</t>
  </si>
  <si>
    <t>7Y57101NEA</t>
  </si>
  <si>
    <t>7Y57101PEA</t>
  </si>
  <si>
    <t>7Y57102AEA</t>
  </si>
  <si>
    <t>7Y57102BEA</t>
  </si>
  <si>
    <t>7Y57102CEA</t>
  </si>
  <si>
    <t>7Y57102DEA</t>
  </si>
  <si>
    <t>7Y57102EEA</t>
  </si>
  <si>
    <t>7Y57102FEA</t>
  </si>
  <si>
    <t>7Y57102GEA</t>
  </si>
  <si>
    <t>7Y57102HEA</t>
  </si>
  <si>
    <t>7Y57102JEA</t>
  </si>
  <si>
    <t>7Y57102KEA</t>
  </si>
  <si>
    <t>7Y57102LEA</t>
  </si>
  <si>
    <t>7Y57102MEA</t>
  </si>
  <si>
    <t>7Y57102NEA</t>
  </si>
  <si>
    <t>7Y57102PEA</t>
  </si>
  <si>
    <t>7Y57102QEA</t>
  </si>
  <si>
    <t>7Y57102REA</t>
  </si>
  <si>
    <t>ThinkSystem DM5000H, 12x960GB SSD, Fundamentals Bundle 9.7, NVE, CNA</t>
  </si>
  <si>
    <t>ThinkSystem DM5000H, 24x960GB SSD, Fundamentals Bundle 9.7, NVE, CNA</t>
  </si>
  <si>
    <t>ThinkSystem DM5000H, 12x3.84TB SSD, Fundamentals Bundle 9.7, NVE, CNA</t>
  </si>
  <si>
    <t>ThinkSystem DM5000H, 24x3.84TB SSD, Fundamentals Bundle 9.7, NVE, CNA</t>
  </si>
  <si>
    <t>ThinkSystem DM5000H, 12x1.2TB HDD, Fundamentals Bundle 9.7, NVE, CNA</t>
  </si>
  <si>
    <t>ThinkSystem DM5000H, 24x1.2TB HDD, Fundamentals Bundle 9.7, NVE, CNA</t>
  </si>
  <si>
    <t>ThinkSystem DM5000H, 12x1.8TB HDD, Fundamentals Bundle 9.7, NVE, CNA</t>
  </si>
  <si>
    <t>ThinkSystem DM5000H, 24x1.8TB HDD, Fundamentals Bundle 9.7, NVE, CNA</t>
  </si>
  <si>
    <t>ThinkSystem DM5000H, 12x960GB SSD, Fundamentals Bundle 9.7, NVE, 10G BaseT</t>
  </si>
  <si>
    <t>ThinkSystem DM5000H, 24x960GB SSD, Fundamentals Bundle 9.7, NVE, 10G BaseT</t>
  </si>
  <si>
    <t>ThinkSystem DM5000H, 12x3.84TB SSD, Fundamentals Bundle 9.7, NVE, 10G BaseT</t>
  </si>
  <si>
    <t>ThinkSystem DM5000H, 24x3.84TB SSD, Fundamentals Bundle 9.7, NVE, 10G BaseT</t>
  </si>
  <si>
    <t>ThinkSystem DM5000H, 24x1.8TB HDD, Fundamentals Bundle 9.7, NVE, 10G BaseT</t>
  </si>
  <si>
    <t>ThinkSystem DM5000H, 12x1.8TB HDD, Fundamentals Bundle 9.7, NVE, 10G BaseT</t>
  </si>
  <si>
    <t>ThinkSystem DM5000H, 24x1.2TB HDD, Fundamentals Bundle 9.7, NVE, 10G BaseT</t>
  </si>
  <si>
    <t>ThinkSystem DM5000H, 12x1.2TB HDD, Fundamentals Bundle 9.7, NVE, 10G BaseT</t>
  </si>
  <si>
    <t>ThinkSystem DM5000H, 12x960GB SSD, Premium Bundle 9.7, NVE, CNA</t>
  </si>
  <si>
    <t>ThinkSystem DM5000H, 24x960GB SSD, Premium Bundle 9.7, NVE, CNA</t>
  </si>
  <si>
    <t>ThinkSystem DM5000H, 12x3.84TB SSD, Premium Bundle 9.7, NVE, CNA</t>
  </si>
  <si>
    <t>ThinkSystem DM5000H, 24x3.84TB SSD, Premium Bundle 9.7, NVE, CNA</t>
  </si>
  <si>
    <t>ThinkSystem DM5000H, 12x1.2TB HDD, Premium Bundle 9.7, NVE, CNA</t>
  </si>
  <si>
    <t>ThinkSystem DM5000H, 24x1.2TB HDD, Premium Bundle 9.7, NVE, CNA</t>
  </si>
  <si>
    <t>ThinkSystem DM5000H, 12x1.8TB HDD, Premium Bundle 9.7, NVE, CNA</t>
  </si>
  <si>
    <t>ThinkSystem DM5000H, 24x1.8TB HDD, Premium Bundle 9.7, NVE, CNA</t>
  </si>
  <si>
    <t>ThinkSystem DM5000H, 24x1.8TB HDD, Premium Bundle 9.7, NVE, 10G BaseT</t>
  </si>
  <si>
    <t>ThinkSystem DM5000H, 12x1.8TB HDD, Premium Bundle 9.7, NVE, 10G BaseT</t>
  </si>
  <si>
    <t>ThinkSystem DM5000H, 24x1.2TB HDD, Premium Bundle 9.7, NVE, 10G BaseT</t>
  </si>
  <si>
    <t>ThinkSystem DM5000H, 12x1.2TB HDD, Premium Bundle 9.7, NVE, 10G BaseT</t>
  </si>
  <si>
    <t>ThinkSystem DM5000H, 24x3.84TB SSD, Premium Bundle 9.7, NVE, 10G BaseT</t>
  </si>
  <si>
    <t>ThinkSystem DM5000H, 12x3.84TB SSD, Premium Bundle 9.7, NVE, 10G BaseT</t>
  </si>
  <si>
    <t>ThinkSystem DM5000H, 24x960GB SSD, Premium Bundle 9.7, NVE, 10G BaseT</t>
  </si>
  <si>
    <t>ThinkSystem DM5000H, 12x960GB SSD, Premium Bundle 9.7, NVE, 10G BaseT</t>
  </si>
  <si>
    <t>ThinkSystem DM5000H, 12x960GB SSD, Fundamentals Bundle 9.7, Non-NVE, CNA</t>
  </si>
  <si>
    <t>ThinkSystem DM5000H, 24x960GB SSD, Fundamentals Bundle 9.7, Non-NVE, CNA</t>
  </si>
  <si>
    <t>ThinkSystem DM5000H, 12x3.84TB SSD, Fundamentals Bundle 9.7, Non-NVE, CNA</t>
  </si>
  <si>
    <t>ThinkSystem DM5000H, 24x3.84TB SSD, Fundamentals Bundle 9.7, Non-NVE, CNA</t>
  </si>
  <si>
    <t>ThinkSystem DM5000H, 24x1.8TB HDD, Fundamentals Bundle 9.7, Non-NVE, CNA</t>
  </si>
  <si>
    <t>ThinkSystem DM5000H, 12x1.8TB HDD, Fundamentals Bundle 9.7, Non-NVE, CNA</t>
  </si>
  <si>
    <t>ThinkSystem DM5000H, 24x1.2TB HDD, Fundamentals Bundle 9.7, Non-NVE, CNA</t>
  </si>
  <si>
    <t>ThinkSystem DM5000H, 12x1.2TB HDD, Fundamentals Bundle 9.7, Non-NVE, CNA</t>
  </si>
  <si>
    <t>ThinkSystem DM5000H, 12x960GB SSD, Fundamentals Bundle 9.7, Non-NVE, 10G BaseT</t>
  </si>
  <si>
    <t>ThinkSystem DM5000H, 24x960GB SSD, Fundamentals Bundle 9.7, Non-NVE, 10G BaseT</t>
  </si>
  <si>
    <t>ThinkSystem DM5000H, 12x3.84TB SSD, Fundamentals Bundle 9.7, Non-NVE, 10G BaseT</t>
  </si>
  <si>
    <t>ThinkSystem DM5000H, 24x3.84TB SSD, Fundamentals Bundle 9.7, Non-NVE, 10G BaseT</t>
  </si>
  <si>
    <t>ThinkSystem DM5000H, 12x1.2TB HDD, Fundamentals Bundle 9.7, Non-NVE, 10G BaseT</t>
  </si>
  <si>
    <t>ThinkSystem DM5000H, 24x1.2TB HDD, Fundamentals Bundle 9.7, Non-NVE, 10G BaseT</t>
  </si>
  <si>
    <t>ThinkSystem DM5000H, 12x1.8TB HDD, Fundamentals Bundle 9.7, Non-NVE, 10G BaseT</t>
  </si>
  <si>
    <t>ThinkSystem DM5000H, 24x1.8TB HDD, Fundamentals Bundle 9.7, Non-NVE, 10G BaseT</t>
  </si>
  <si>
    <t>ThinkSystem DM5000H, 24x1.8TB HDD, Premium Bundle 9.7, Non-NVE, CNA</t>
  </si>
  <si>
    <t>ThinkSystem DM5000H, 12x1.8TB HDD, Premium Bundle 9.7, Non-NVE, CNA</t>
  </si>
  <si>
    <t>ThinkSystem DM5000H, 24x1.2TB HDD, Premium Bundle 9.7, Non-NVE, CNA</t>
  </si>
  <si>
    <t>ThinkSystem DM5000H, 12x1.2TB HDD, Premium Bundle 9.7, Non-NVE, CNA</t>
  </si>
  <si>
    <t>ThinkSystem DM5000H, 24x3.84TB SSD, Premium Bundle 9.7, Non-NVE, CNA</t>
  </si>
  <si>
    <t>ThinkSystem DM5000H, 12x3.84TB SSD, Premium Bundle 9.7, Non-NVE, CNA</t>
  </si>
  <si>
    <t>ThinkSystem DM5000H, 24x960GB SSD, Premium Bundle 9.7, Non-NVE, CNA</t>
  </si>
  <si>
    <t>ThinkSystem DM5000H, 12x960GB SSD, Premium Bundle 9.7, Non-NVE, CNA</t>
  </si>
  <si>
    <t>ThinkSystem DM5000H, 12x960GB SSD, Premium Bundle 9.7, Non-NVE, 10G BaseT</t>
  </si>
  <si>
    <t>ThinkSystem DM5000H, 24x960GB SSD, Premium Bundle 9.7, Non-NVE, 10G BaseT</t>
  </si>
  <si>
    <t>ThinkSystem DM5000H, 12x3.84TB SSD, Premium Bundle 9.7, Non-NVE, 10G BaseT</t>
  </si>
  <si>
    <t>ThinkSystem DM5000H, 24x3.84TB SSD, Premium Bundle 9.7, Non-NVE, 10G BaseT</t>
  </si>
  <si>
    <t>ThinkSystem DM5000H, 12x1.2TB HDD, Premium Bundle 9.7, Non-NVE, 10G BaseT</t>
  </si>
  <si>
    <t>ThinkSystem DM5000H, 24x1.2TB HDD, Premium Bundle 9.7, Non-NVE, 10G BaseT</t>
  </si>
  <si>
    <t>ThinkSystem DM5000H, 12x1.8TB HDD, Premium Bundle 9.7, Non-NVE, 10G BaseT</t>
  </si>
  <si>
    <t>ThinkSystem DM5000H, 24x1.8TB HDD, Premium Bundle 9.7, Non-NVE, 10G BaseT</t>
  </si>
  <si>
    <t>ThinkSystem DM5000F, 12x960GB SSD, Premium Bundle 9.7, NVE, CNA</t>
  </si>
  <si>
    <t>ThinkSystem DM5000F, 24x960GB SSD, Premium Bundle 9.7, NVE, CNA</t>
  </si>
  <si>
    <t>ThinkSystem DM5000F, 12x3.84TB SSD, Premium Bundle 9.7, NVE, CNA</t>
  </si>
  <si>
    <t>ThinkSystem DM5000F, 24x3.84TB SSD, Premium Bundle 9.7, NVE, CNA</t>
  </si>
  <si>
    <t>ThinkSystem DM5000F, 24x3.84TB SSD, Premium Bundle 9.7, NVE, 10G BaseT</t>
  </si>
  <si>
    <t>ThinkSystem DM5000F, 12x3.84TB SSD, Premium Bundle 9.7, NVE, 10G BaseT</t>
  </si>
  <si>
    <t>ThinkSystem DM5000F, 12x960GB SSD, Premium Bundle 9.7, NVE, 10G BaseT</t>
  </si>
  <si>
    <t>ThinkSystem DM5000F, 24x960GB SSD, Premium Bundle 9.7, NVE, 10G BaseT</t>
  </si>
  <si>
    <t>ThinkSystem DM5000F, 12x960GB SSD, Premium Bundle 9.7, Non-NVE, CNA</t>
  </si>
  <si>
    <t>ThinkSystem DM5000F, 24x960GB SSD, Premium Bundle 9.7, Non-NVE, CNA</t>
  </si>
  <si>
    <t>ThinkSystem DM5000F, 12x3.84TB SSD, Premium Bundle 9.7, Non-NVE, CNA</t>
  </si>
  <si>
    <t>ThinkSystem DM5000F, 24x3.84TB SSD, Premium Bundle 9.7, Non-NVE, CNA</t>
  </si>
  <si>
    <t>ThinkSystem DM5000F, 24x3.84TB SSD, Premium Bundle 9.7, Non-NVE, 10G BaseT</t>
  </si>
  <si>
    <t>ThinkSystem DM5000F, 12x3.84TB SSD, Premium Bundle 9.7, Non-NVE, 10G BaseT</t>
  </si>
  <si>
    <t>ThinkSystem DM5000F, 24x960GB SSD, Premium Bundle 9.7, Non-NVE, 10G BaseT</t>
  </si>
  <si>
    <t>ThinkSystem DM5000F, 12x960GB SSD, Premium Bundle 9.7, Non-NVE, 10G BaseT</t>
  </si>
  <si>
    <t>5PS7A15217</t>
  </si>
  <si>
    <t>SR590 -5y Premier Essential 24x7x4 24 CSR price for the price of 4y Premier Essential 24x7x4 24h CSR</t>
  </si>
  <si>
    <t>5PS7A34767</t>
  </si>
  <si>
    <t>SR655 -5y Premier Essential 24x7x4 24 CSR price for the price of 4y Premier Essential 24x7x4 24h CSR</t>
  </si>
  <si>
    <t>5PS7A34399</t>
  </si>
  <si>
    <t>SR635 -5y Premier Essential 24x7x4 24 CSR price for the price of 4y Premier Essential 24x7x4 24h CSR</t>
  </si>
  <si>
    <t>5PS7A13909</t>
  </si>
  <si>
    <t>ST550 -5y Premier Essential 24x7x4 24 CSR price for the price of 4y Premier Essential 24x7x4 24h CSR</t>
  </si>
  <si>
    <t>5PS7A27158</t>
  </si>
  <si>
    <t>SR250 -5y Premier Essential 24x7x4 24 CSR price for the price of 4y Premier Essential 24x7x4 24h CSR</t>
  </si>
  <si>
    <t>5PS7A26772</t>
  </si>
  <si>
    <t>ST250 -5y Premier Essential 24x7x4 24 CSR price for the price of 4y Premier Essential 24x7x4 24h CSR</t>
  </si>
  <si>
    <t>5PS7A13907</t>
  </si>
  <si>
    <t>SR530  -5y Premier Essential 24x7x4 24 CSR price for the price of 4y Premier Essential 24x7x4 24h CSR</t>
  </si>
  <si>
    <t>5PS7A12683</t>
  </si>
  <si>
    <t>SR 650 -5y Premier Essential 24x7x4 24 CSR price for the price of 4y Premier Essential 24x7x4 24h CSR</t>
  </si>
  <si>
    <t>5PS7A12675</t>
  </si>
  <si>
    <t>SR 630 -5y Premier Essential 24x7x4 24 CSR price for the price of 4y Premier Essential 24x7x4 24h CSR</t>
  </si>
  <si>
    <t>5PS7A05399</t>
  </si>
  <si>
    <t>SR590 - 5y Essential 24x7x4 price for the price of 4y Essential 24x7x4</t>
  </si>
  <si>
    <t>5PS7A34756</t>
  </si>
  <si>
    <t>SR655 - 5y Essential 24x7x4 price for the price of 4y Essential 24x7x4</t>
  </si>
  <si>
    <t>5PS7A34388</t>
  </si>
  <si>
    <t>SR635 - 5y Essential 24x7x4 price for the price of 4y Essential 24x7x4</t>
  </si>
  <si>
    <t>5PS7A26562</t>
  </si>
  <si>
    <t>ST 250 - 5y Essential 24x7x4 price for the price of 4y Essential 24x7x4</t>
  </si>
  <si>
    <t>5PS7A34761</t>
  </si>
  <si>
    <t>SR655 - 5y Premier Essential 24x7x4 price for the price of 4y Premier Essential 24x7x4</t>
  </si>
  <si>
    <t>5PS7A34393</t>
  </si>
  <si>
    <t>SR635 - 5y Premier Essential 24x7x4 price for the price of 4y Premier Essential 24x7x4</t>
  </si>
  <si>
    <t>5PS7A27137</t>
  </si>
  <si>
    <t>SR250 - 5y Premier Essential 24x7x4 price for the price of 4y Premier Essential 24x7x4</t>
  </si>
  <si>
    <t>5PS7A26751</t>
  </si>
  <si>
    <t>ST250 - 5y Premier Essential 24x7x4 price for the price of 4y Premier Essential 24x7x4</t>
  </si>
  <si>
    <t>5PS7A05408</t>
  </si>
  <si>
    <t>SR590 - 5y Essential 24x7x24h CSR price for the price of 5y Essential 24x7x4</t>
  </si>
  <si>
    <t>5PS7A34766</t>
  </si>
  <si>
    <t>SR655 - 5y Essential 24x7x24h CSR price for the price of 5y Essential 24x7x4</t>
  </si>
  <si>
    <t>5PS7A34398</t>
  </si>
  <si>
    <t>SR635 - 5y Essential 24x7x24h CSR price for the price of 5y Essential 24x7x4</t>
  </si>
  <si>
    <t>5PS7A26969</t>
  </si>
  <si>
    <t>SR 250 - 5y Essential 24x7x24h CSR price for the price of 5y Essential 24x7x4</t>
  </si>
  <si>
    <t>5PS7A26583</t>
  </si>
  <si>
    <t>ST 250 - 5y Essential 24x7x24h CSR price for the price of 5y Essential 24x7x4</t>
  </si>
  <si>
    <t>7Y521005EA</t>
  </si>
  <si>
    <t>SR250 Xeon E-2288G (8C 3.7GHz 16MB Cache/95W), 1x16GB, OB, 2.5" HS (8), SW RAID, Fixed 300W, XCC Standard, Rails, 1 yr Warranty</t>
  </si>
  <si>
    <t>7Y51A081EA</t>
  </si>
  <si>
    <t>SR250 Xeon E-2288G (8C 3.7GHz 16MB Cache/95W), 1x16GB, OB, 2.5" HS (8), SW RAID, Fixed 300W, XCC Enterprise, Rails</t>
  </si>
  <si>
    <t>7X08A0AZEA</t>
  </si>
  <si>
    <t>SR530 Xeon Silver 4208 (8C 2.1GHz 11MB Cache/85W) 32GB 2933MHz (1x32GB, 2Rx4 RDIMM), O/B, No RAID, 1x750W, XCC Enterprise, Tooless Rails</t>
  </si>
  <si>
    <t>7X99A099EA</t>
  </si>
  <si>
    <t>SR590 Xeon Silver 4208 (8C 2.1GHz 11MB Cache/85W) 32GB 2933MHz (1x32GB, 2Rx4 RDIMM), O/B, 730-8i 2GB, 1x750W, XCC Enterprise, Tooless Rails</t>
  </si>
  <si>
    <t>7X99A098EA</t>
  </si>
  <si>
    <t>SR590 Xeon Silver 4210R (10C 2.4GHz 13.75MB Cache/100W) 32GB 2933MHz (1x32GB, 2Rx4 RDIMM), O/B, 730-8i 2GB, 1x750W, XCC Enterprise, Tooless Rails</t>
  </si>
  <si>
    <t>7D2XA031EA</t>
  </si>
  <si>
    <t>SR645 1xAMD EPYC 7352 (24C 2.3GHz 128MB Cache/155W) 32GB 3200MHz (1x32GB, 2Rx8 RDIMM), O/B (8), 940-8i 4GB, 1x750W, XCC Enterprise, Toolless Rails V2</t>
  </si>
  <si>
    <t>7D2XA032EA</t>
  </si>
  <si>
    <t>SR645 1xAMD EPYC 7402 (24C 2.8GHz 128MB Cache/180W) 32GB 3200MHz (1x32GB, 2Rx8 RDIMM), O/B (8), 940-8i 4GB, 1x750W, XCC Enterprise, Toolless Rails V2</t>
  </si>
  <si>
    <t>7D2XA033EA</t>
  </si>
  <si>
    <t>SR645 1xAMD EPYC 7452 (32C 2.4GHz 128MB Cache/155W) 32GB 3200MHz (1x32GB, 2Rx8 RDIMM), O/B (8), 940-8i 4GB, 1x750W, XCC Enterprise, Toolless Rails V2</t>
  </si>
  <si>
    <t>7D2XA02XEA</t>
  </si>
  <si>
    <t>SR645 1xAMD EPYC 7252 (8C 3.1GHz 64MB Cache/120W) 32GB 3200MHz (1x32GB, 2Rx8 RDIMM), O/B (8), 930-8i, 1x750W, XCC Enterprise, Toolless Rails V2, Broadcom 4 Port 1Gb OCP</t>
  </si>
  <si>
    <t>7D2XA02WEA</t>
  </si>
  <si>
    <t>SR645 1xAMD EPYC 7352 (24C 2.3GHz 128MB Cache/155W) 64GB 3200MHz (2x32GB, 2Rx8 RDIMM), O/B (8), 940-8i 4GB, 1x750W, XCC Enterprise, Toolless Rails V2, Broadcom 2 Port 25Gb OCP</t>
  </si>
  <si>
    <t>7D2VA03AEA</t>
  </si>
  <si>
    <t>7D2VA03BEA</t>
  </si>
  <si>
    <t>7D2VA03CEA</t>
  </si>
  <si>
    <t>7D2VA039EA</t>
  </si>
  <si>
    <t>7Y49A04DEA</t>
  </si>
  <si>
    <t>ST50 Pentium Gold G5420  (2C 3.8GHz 4MB Cache/54W), SW RAID, Open Bay, 1x8GB, 250W, No DVD, 1 year</t>
  </si>
  <si>
    <t>7Y49A04EEA</t>
  </si>
  <si>
    <t>ST50 Xeon E-2224G  (4C 3.5GHz 8MB Cache/71W), SW RAID, Open Bay, 1x16GB, 250W, No DVD, 1 year</t>
  </si>
  <si>
    <t>7Y49A04FEA</t>
  </si>
  <si>
    <t>ST50 Xeon E-2224G  (4C 3.5GHz 8MB Cache/71W), SW RAID, 2xS4510 480GB, 1x8GB, 250W, Slim DVD-RW, 1 year</t>
  </si>
  <si>
    <t>7Y49A04GEA</t>
  </si>
  <si>
    <t>ST50 Xeon E-2224G  (4C 3.5GHz 8MB Cache/71W), SW RAID, 2xS4510 480GB, 1x16GB, 250W, Slim DVD-RW, 1 year</t>
  </si>
  <si>
    <t>7Y48A03YEA</t>
  </si>
  <si>
    <t>ST50 Xeon E-2226G  (6C 3.4GHz 12MB Cache/80W), SW RAID, 2xS4510 480GB, 1x16GB, 250W, No DVD, 3 year</t>
  </si>
  <si>
    <t>7Y48A03ZEA</t>
  </si>
  <si>
    <t>ST50 Xeon E-2224G  (4C 3.5GHz 8MB Cache/71W), SW RAID, 2xS4510 480GB, 1x8GB, 250W, Slim DVD-RW, 3 year</t>
  </si>
  <si>
    <t>7Y48A040EA</t>
  </si>
  <si>
    <t>ST50 Xeon E-2224G  (4C 3.5GHz 8MB Cache/71W), SW RAID, 2xS4510 480GB, 1x16GB, 250W, Slim DVD-RW, 3 year</t>
  </si>
  <si>
    <t>7Y46A04PEA</t>
  </si>
  <si>
    <t>7Y46A04QEA</t>
  </si>
  <si>
    <t>ST250 Xeon E-2276G (6C 3.8GHz 12MB Cache/80W), 1x16GB, O/B, 2.5" HS (8), 530-8i, HS 550W, XCC Standard, 1 yr Warranty</t>
  </si>
  <si>
    <t>7Y451001EA</t>
  </si>
  <si>
    <t>7X10A0DEEA</t>
  </si>
  <si>
    <t>ST550 Xeon Silver 4208 (8C 2.1GHz 11MB Cache/85W) 32GB (1x32GB, 2Rx4 2933MHz RDIMM), O/B, 930-8i, 1x750W, XCC Enterprise , No DVD</t>
  </si>
  <si>
    <t>7X10A0DFEA</t>
  </si>
  <si>
    <t>ST550 Xeon Silver 4210R (10C 2.4GHz 13.75MB Cache/100W) 32GB (1x32GB, 2Rx4 2933MHz RDIMM), O/B, 930-8i, 1x750W, XCC Enterprise , No DVD</t>
  </si>
  <si>
    <t>7Z60A00NEA</t>
  </si>
  <si>
    <t>SR860 V2 4 x Xeon Gold 5318H (18C 2.5GHz 24.75MB Cache/150W) 128GB 3200MHz (4x32GB, 2Rx4 RDIMM), O/B, 940-16i, 2x1800W, Rails, XCC Enterprise</t>
  </si>
  <si>
    <t>7Z60A00MEA</t>
  </si>
  <si>
    <t>SR860 V2 4 x Xeon Gold 6330H (24C 2.0GHz 33MB Cache/150W) 128GB 3200MHz (4x32GB, 2Rx4 RDIMM), O/B, 940-16i, 4x1800W, Rails, XCC Enterprise</t>
  </si>
  <si>
    <t>7Z60A00LEA</t>
  </si>
  <si>
    <t>SR860 V2 4 x Xeon Platinum 8360H (24C 3.0GHz 33MB Cache/225W) 256GB 3200MHz (4x64GB, 2Rx4 RDIMM), O/B, 940-16i, 4x1800W, Rails, XCC Enterprise</t>
  </si>
  <si>
    <t>7D32A011EA</t>
  </si>
  <si>
    <t>SR850 V2 2 x Xeon Gold 5318H (18C 2.5GHz 24.75MB Cache/150W) 128GB 3200MHz (4x32GB, 2Rx4 RDIMM), O/B, 940-8i 4GB, 2x1800W, Rails, XCC Enterprise</t>
  </si>
  <si>
    <t>7D32A012EA</t>
  </si>
  <si>
    <t>SR850 V2 4 x Xeon Gold 5318H (18C 2.5GHz 24.75MB Cache/150W) 128GB 3200MHz (4x32GB, 2Rx4 RDIMM), O/B, 940-8i 4GB, 2x1800W, Rails, XCC Enterprise</t>
  </si>
  <si>
    <t>7D32A00ZEA</t>
  </si>
  <si>
    <t>SR850 V2 4 x Xeon Gold 6330H (24C 2.0GHz 33MB Cache/150W) 128GB 3200MHz (4x32GB, 2Rx4 RDIMM), O/B, 940-8i 4GB, 2x1800W, Rails, XCC Enterprise</t>
  </si>
  <si>
    <t>7D32A010EA</t>
  </si>
  <si>
    <t>SR850 V2 4 x Xeon Platinum 8360H (24C 3.0GHz 33MB Cache/225W) 256GB 3200MHz (4x64GB, 2Rx4 RDIMM), O/B, 940-8i 4GB, 2x1800W, Rails, XCC Enterprise</t>
  </si>
  <si>
    <t>7X16A0BKEA</t>
  </si>
  <si>
    <t>SN550 Gold 6226R (16C 2.9GHz 22MB Cache/150W), 32GB 2933MHz (1x32GB, 2Rx4 RDIMM), O/B, No Backplane, No LOM, XCC Enterprise, TPM 2.0</t>
  </si>
  <si>
    <t>7Y70A00NEA</t>
  </si>
  <si>
    <t>7Y70A00REA</t>
  </si>
  <si>
    <t>7Y70A00PEA</t>
  </si>
  <si>
    <t>7Y70A00QEA</t>
  </si>
  <si>
    <t>7Y71A00GEA</t>
  </si>
  <si>
    <t>7Y71A00JEA</t>
  </si>
  <si>
    <t>7Y71A00KEA</t>
  </si>
  <si>
    <t>7Y71A00HEA</t>
  </si>
  <si>
    <t>7Y70A00JEA</t>
  </si>
  <si>
    <t>7Y70A00MEA</t>
  </si>
  <si>
    <t>7Y70A00LEA</t>
  </si>
  <si>
    <t>7Y70A00KEA</t>
  </si>
  <si>
    <t>7Y71A00CEA</t>
  </si>
  <si>
    <t>7Y71A00FEA</t>
  </si>
  <si>
    <t>7Y71A00EEA</t>
  </si>
  <si>
    <t>7Y71A00DEA</t>
  </si>
  <si>
    <t>7Y76A00BEA</t>
  </si>
  <si>
    <t>7Y76A00CEA</t>
  </si>
  <si>
    <t>7Y76A00DEA</t>
  </si>
  <si>
    <t>7Y741006EA</t>
  </si>
  <si>
    <t>7Y741005EA</t>
  </si>
  <si>
    <t>7Y741004EA</t>
  </si>
  <si>
    <t>7Y751006EA</t>
  </si>
  <si>
    <t>7Y751005EA</t>
  </si>
  <si>
    <t>7Y751007EA</t>
  </si>
  <si>
    <t>7Y771007EA</t>
  </si>
  <si>
    <t>7Y771008EA</t>
  </si>
  <si>
    <t>7Y771009EA</t>
  </si>
  <si>
    <t>7Y74A00GEA</t>
  </si>
  <si>
    <t>7Y74A00EEA</t>
  </si>
  <si>
    <t>7Y74A00DEA</t>
  </si>
  <si>
    <t>7Y74A00FEA</t>
  </si>
  <si>
    <t>7Y75A00KEA</t>
  </si>
  <si>
    <t>7Y75A00LEA</t>
  </si>
  <si>
    <t>7Y75A00HEA</t>
  </si>
  <si>
    <t>7Y75A00JEA</t>
  </si>
  <si>
    <t>7Y74A00AEA</t>
  </si>
  <si>
    <t>7Y74A00CEA</t>
  </si>
  <si>
    <t>7Y74A00BEA</t>
  </si>
  <si>
    <t>7Y75A00EEA</t>
  </si>
  <si>
    <t>7Y75A00FEA</t>
  </si>
  <si>
    <t>7Y75A00GEA</t>
  </si>
  <si>
    <t>7Y77A006EA</t>
  </si>
  <si>
    <t>7Y77A007EA</t>
  </si>
  <si>
    <t>7Y77A008EA</t>
  </si>
  <si>
    <t>7Y78A007EA</t>
  </si>
  <si>
    <t>7Y78A009EA</t>
  </si>
  <si>
    <t>7Y78A008EA</t>
  </si>
  <si>
    <t>7Y79A006EA</t>
  </si>
  <si>
    <t>7Y79A008EA</t>
  </si>
  <si>
    <t>7Y79A007EA</t>
  </si>
  <si>
    <t>7Y80A006EA</t>
  </si>
  <si>
    <t>7Y80A008EA</t>
  </si>
  <si>
    <t>7Y80A007EA</t>
  </si>
  <si>
    <t>7Y42100VEA</t>
  </si>
  <si>
    <t>7Y421013EA</t>
  </si>
  <si>
    <t>7Y42100UEA</t>
  </si>
  <si>
    <t>7Y421012EA</t>
  </si>
  <si>
    <t>7Y42100ZEA</t>
  </si>
  <si>
    <t>7Y421016EA</t>
  </si>
  <si>
    <t>7Y42100WEA</t>
  </si>
  <si>
    <t>7Y421017EA</t>
  </si>
  <si>
    <t>7Y42100XEA</t>
  </si>
  <si>
    <t>7Y421011EA</t>
  </si>
  <si>
    <t>7Y42100YEA</t>
  </si>
  <si>
    <t>7Y421015EA</t>
  </si>
  <si>
    <t>7Y421014EA</t>
  </si>
  <si>
    <t>7Y421018EA</t>
  </si>
  <si>
    <t>7Y421010EA</t>
  </si>
  <si>
    <t>7Y421019EA</t>
  </si>
  <si>
    <t>7Y41100TEA</t>
  </si>
  <si>
    <t>7Y41100SEA</t>
  </si>
  <si>
    <t>7Y411010EA</t>
  </si>
  <si>
    <t>7Y41100UEA</t>
  </si>
  <si>
    <t xml:space="preserve">7Y411016EA </t>
  </si>
  <si>
    <t>7Y411012EA</t>
  </si>
  <si>
    <t>7Y41100WEA</t>
  </si>
  <si>
    <t>7Y411013EA</t>
  </si>
  <si>
    <t>7Y41100XEA</t>
  </si>
  <si>
    <t>7Y41100REA</t>
  </si>
  <si>
    <t>7Y41100YEA</t>
  </si>
  <si>
    <t>7Y411014EA</t>
  </si>
  <si>
    <t>7Y411015EA</t>
  </si>
  <si>
    <t>7Y411011EA</t>
  </si>
  <si>
    <t>7Y41100QEA</t>
  </si>
  <si>
    <t>7Y41100VEA</t>
  </si>
  <si>
    <t>7Y571032EA</t>
  </si>
  <si>
    <t>7Y571033EA</t>
  </si>
  <si>
    <t>7Y57103REA</t>
  </si>
  <si>
    <t>7Y57103MEA</t>
  </si>
  <si>
    <t>7Y57103FEA</t>
  </si>
  <si>
    <t>7Y57103TEA</t>
  </si>
  <si>
    <t>7Y57103YEA</t>
  </si>
  <si>
    <t>7Y57103UEA</t>
  </si>
  <si>
    <t>7Y57103PEA</t>
  </si>
  <si>
    <t>7Y571041EA</t>
  </si>
  <si>
    <t>7Y57103AEA</t>
  </si>
  <si>
    <t>7Y571038EA</t>
  </si>
  <si>
    <t>7Y57103HEA</t>
  </si>
  <si>
    <t>7Y57103WEA</t>
  </si>
  <si>
    <t>7Y57103GEA</t>
  </si>
  <si>
    <t>7Y57103EEA</t>
  </si>
  <si>
    <t>7Y57104SEA</t>
  </si>
  <si>
    <t>7Y571045EA</t>
  </si>
  <si>
    <t>7Y57104TEA</t>
  </si>
  <si>
    <t>7Y571044EA</t>
  </si>
  <si>
    <t>7Y57104WEA</t>
  </si>
  <si>
    <t>7Y571046EA</t>
  </si>
  <si>
    <t>7Y57104XEA</t>
  </si>
  <si>
    <t>7Y571048EA</t>
  </si>
  <si>
    <t>7Y571036EA</t>
  </si>
  <si>
    <t>7Y57104HEA</t>
  </si>
  <si>
    <t>7Y57103BEA</t>
  </si>
  <si>
    <t>7Y57104MEA</t>
  </si>
  <si>
    <t>7Y57103XEA</t>
  </si>
  <si>
    <t>7Y57104LEA</t>
  </si>
  <si>
    <t>7Y57103DEA</t>
  </si>
  <si>
    <t>7Y57103ZEA</t>
  </si>
  <si>
    <t>7Y571035EA</t>
  </si>
  <si>
    <t>7Y57103SEA</t>
  </si>
  <si>
    <t>7Y571034EA</t>
  </si>
  <si>
    <t>7Y571039EA</t>
  </si>
  <si>
    <t>7Y571042EA</t>
  </si>
  <si>
    <t>7Y57103NEA</t>
  </si>
  <si>
    <t>7Y57104UEA</t>
  </si>
  <si>
    <t>7Y571043EA</t>
  </si>
  <si>
    <t>7Y571040EA</t>
  </si>
  <si>
    <t>7Y57103QEA</t>
  </si>
  <si>
    <t>7Y57103LEA</t>
  </si>
  <si>
    <t>7Y57103KEA</t>
  </si>
  <si>
    <t>7Y571037EA</t>
  </si>
  <si>
    <t>7Y57103JEA</t>
  </si>
  <si>
    <t>7Y57103CEA</t>
  </si>
  <si>
    <t>7Y57103VEA</t>
  </si>
  <si>
    <t>7Y571047EA</t>
  </si>
  <si>
    <t>7Y57104EEA</t>
  </si>
  <si>
    <t>7Y571049EA</t>
  </si>
  <si>
    <t>7Y57104FEA</t>
  </si>
  <si>
    <t>7Y57104QEA</t>
  </si>
  <si>
    <t>7Y57104BEA</t>
  </si>
  <si>
    <t>7Y57104PEA</t>
  </si>
  <si>
    <t>7Y57104CEA</t>
  </si>
  <si>
    <t>7Y57104AEA</t>
  </si>
  <si>
    <t>7Y57104NEA</t>
  </si>
  <si>
    <t>7Y57104DEA</t>
  </si>
  <si>
    <t>7Y57104VEA</t>
  </si>
  <si>
    <t>7Y57104JEA</t>
  </si>
  <si>
    <t>7Y57104KEA</t>
  </si>
  <si>
    <t>7Y57104REA</t>
  </si>
  <si>
    <t>7Y57104GEA</t>
  </si>
  <si>
    <t>5PS7A07092</t>
  </si>
  <si>
    <t>5PS7A07093</t>
  </si>
  <si>
    <t>5PS7A13972</t>
  </si>
  <si>
    <t>5PS7A11112</t>
  </si>
  <si>
    <t>5PS7A15172</t>
  </si>
  <si>
    <t>5MS7A83719</t>
  </si>
  <si>
    <t>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</si>
</sst>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_-[$€]* #,##0.00_-;\-[$€]* #,##0.00_-;_-[$€]* &quot;-&quot;??_-;_-@_-"/>
  </numFmts>
  <fonts count="6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Helv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ＭＳ Ｐゴシック"/>
      <family val="3"/>
      <charset val="128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10"/>
      <name val="Calibri"/>
      <family val="2"/>
    </font>
    <font>
      <sz val="10"/>
      <color rgb="FF000000"/>
      <name val="Arial"/>
      <family val="2"/>
    </font>
    <font>
      <sz val="12"/>
      <name val="新細明體"/>
      <family val="1"/>
      <charset val="136"/>
    </font>
    <font>
      <sz val="9"/>
      <color theme="1"/>
      <name val="Arial"/>
      <family val="2"/>
      <charset val="134"/>
    </font>
    <font>
      <sz val="11"/>
      <color rgb="FF000000"/>
      <name val="Calibri"/>
      <family val="2"/>
    </font>
    <font>
      <sz val="8"/>
      <name val="Arial"/>
      <family val="2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CD03C"/>
        <bgColor indexed="64"/>
      </patternFill>
    </fill>
    <fill>
      <patternFill patternType="solid">
        <fgColor rgb="FFC5D9F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65">
    <xf numFmtId="0" fontId="0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3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3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3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31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1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1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1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1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1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2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2" fillId="3" borderId="0" applyNumberFormat="0" applyBorder="0" applyAlignment="0" applyProtection="0"/>
    <xf numFmtId="0" fontId="19" fillId="8" borderId="1" applyNumberFormat="0" applyAlignment="0" applyProtection="0"/>
    <xf numFmtId="0" fontId="19" fillId="8" borderId="1" applyNumberFormat="0" applyAlignment="0" applyProtection="0"/>
    <xf numFmtId="0" fontId="33" fillId="8" borderId="1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34" fillId="21" borderId="2" applyNumberFormat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6" fillId="4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37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38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39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40" fillId="7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41" fillId="0" borderId="6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42" fillId="2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1" fillId="0" borderId="0"/>
    <xf numFmtId="0" fontId="11" fillId="0" borderId="0"/>
    <xf numFmtId="0" fontId="47" fillId="0" borderId="0"/>
    <xf numFmtId="0" fontId="11" fillId="0" borderId="0"/>
    <xf numFmtId="0" fontId="47" fillId="0" borderId="0"/>
    <xf numFmtId="0" fontId="11" fillId="0" borderId="0"/>
    <xf numFmtId="0" fontId="4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5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29" fillId="8" borderId="8" applyNumberFormat="0" applyAlignment="0" applyProtection="0"/>
    <xf numFmtId="0" fontId="29" fillId="8" borderId="8" applyNumberFormat="0" applyAlignment="0" applyProtection="0"/>
    <xf numFmtId="0" fontId="43" fillId="8" borderId="8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44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/>
    <xf numFmtId="0" fontId="46" fillId="0" borderId="0" applyNumberFormat="0">
      <alignment vertical="center"/>
    </xf>
    <xf numFmtId="0" fontId="11" fillId="0" borderId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7" fontId="59" fillId="0" borderId="0">
      <alignment vertical="center"/>
    </xf>
    <xf numFmtId="0" fontId="58" fillId="0" borderId="0"/>
    <xf numFmtId="0" fontId="58" fillId="0" borderId="0"/>
    <xf numFmtId="0" fontId="58" fillId="0" borderId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0" fillId="0" borderId="0"/>
    <xf numFmtId="0" fontId="3" fillId="0" borderId="0"/>
  </cellStyleXfs>
  <cellXfs count="70">
    <xf numFmtId="0" fontId="0" fillId="0" borderId="0" xfId="0"/>
    <xf numFmtId="0" fontId="8" fillId="0" borderId="0" xfId="0" applyFont="1" applyFill="1" applyBorder="1" applyAlignment="1"/>
    <xf numFmtId="0" fontId="12" fillId="0" borderId="0" xfId="0" applyFont="1" applyBorder="1"/>
    <xf numFmtId="0" fontId="12" fillId="0" borderId="0" xfId="0" applyFont="1" applyFill="1" applyBorder="1" applyAlignment="1"/>
    <xf numFmtId="0" fontId="8" fillId="0" borderId="0" xfId="0" applyFont="1" applyBorder="1"/>
    <xf numFmtId="0" fontId="12" fillId="0" borderId="0" xfId="0" applyFont="1" applyBorder="1" applyAlignment="1"/>
    <xf numFmtId="3" fontId="8" fillId="0" borderId="0" xfId="0" applyNumberFormat="1" applyFont="1" applyFill="1" applyBorder="1" applyAlignment="1"/>
    <xf numFmtId="3" fontId="12" fillId="0" borderId="0" xfId="0" applyNumberFormat="1" applyFont="1" applyFill="1" applyBorder="1" applyAlignment="1"/>
    <xf numFmtId="0" fontId="12" fillId="0" borderId="0" xfId="0" applyFont="1" applyFill="1" applyBorder="1" applyAlignment="1">
      <alignment horizontal="center"/>
    </xf>
    <xf numFmtId="1" fontId="47" fillId="0" borderId="0" xfId="149" applyNumberFormat="1"/>
    <xf numFmtId="3" fontId="55" fillId="29" borderId="10" xfId="0" applyNumberFormat="1" applyFont="1" applyFill="1" applyBorder="1" applyAlignment="1">
      <alignment horizontal="center"/>
    </xf>
    <xf numFmtId="0" fontId="55" fillId="30" borderId="10" xfId="141" applyFont="1" applyFill="1" applyBorder="1" applyAlignment="1">
      <alignment horizontal="center"/>
    </xf>
    <xf numFmtId="1" fontId="5" fillId="0" borderId="0" xfId="149" applyNumberFormat="1" applyFont="1"/>
    <xf numFmtId="0" fontId="12" fillId="0" borderId="0" xfId="0" applyNumberFormat="1" applyFont="1" applyBorder="1" applyAlignment="1"/>
    <xf numFmtId="0" fontId="53" fillId="0" borderId="11" xfId="141" applyFont="1" applyFill="1" applyBorder="1" applyAlignment="1">
      <alignment horizontal="center" vertical="center"/>
    </xf>
    <xf numFmtId="0" fontId="53" fillId="24" borderId="11" xfId="141" applyFont="1" applyFill="1" applyBorder="1" applyAlignment="1">
      <alignment horizontal="center" vertical="center"/>
    </xf>
    <xf numFmtId="0" fontId="53" fillId="0" borderId="11" xfId="141" applyNumberFormat="1" applyFont="1" applyFill="1" applyBorder="1" applyAlignment="1">
      <alignment horizontal="center"/>
    </xf>
    <xf numFmtId="0" fontId="53" fillId="26" borderId="11" xfId="141" applyFont="1" applyFill="1" applyBorder="1" applyAlignment="1">
      <alignment horizontal="center" vertical="center"/>
    </xf>
    <xf numFmtId="0" fontId="53" fillId="25" borderId="12" xfId="141" applyFont="1" applyFill="1" applyBorder="1" applyAlignment="1">
      <alignment horizontal="center" vertical="center"/>
    </xf>
    <xf numFmtId="0" fontId="55" fillId="30" borderId="13" xfId="141" applyFont="1" applyFill="1" applyBorder="1" applyAlignment="1">
      <alignment horizontal="center"/>
    </xf>
    <xf numFmtId="3" fontId="53" fillId="26" borderId="13" xfId="0" applyNumberFormat="1" applyFont="1" applyFill="1" applyBorder="1" applyAlignment="1">
      <alignment horizontal="center"/>
    </xf>
    <xf numFmtId="0" fontId="55" fillId="30" borderId="16" xfId="141" applyFont="1" applyFill="1" applyBorder="1" applyAlignment="1">
      <alignment horizontal="center"/>
    </xf>
    <xf numFmtId="0" fontId="53" fillId="24" borderId="19" xfId="141" applyFont="1" applyFill="1" applyBorder="1" applyAlignment="1">
      <alignment horizontal="center" vertical="center"/>
    </xf>
    <xf numFmtId="3" fontId="55" fillId="31" borderId="10" xfId="0" applyNumberFormat="1" applyFont="1" applyFill="1" applyBorder="1" applyAlignment="1">
      <alignment horizontal="center"/>
    </xf>
    <xf numFmtId="0" fontId="54" fillId="32" borderId="12" xfId="141" applyFont="1" applyFill="1" applyBorder="1" applyAlignment="1">
      <alignment horizontal="center" vertical="center"/>
    </xf>
    <xf numFmtId="0" fontId="51" fillId="0" borderId="14" xfId="1041" applyFont="1" applyFill="1" applyBorder="1" applyAlignment="1">
      <alignment horizontal="center"/>
    </xf>
    <xf numFmtId="3" fontId="55" fillId="31" borderId="18" xfId="0" applyNumberFormat="1" applyFont="1" applyFill="1" applyBorder="1" applyAlignment="1">
      <alignment horizontal="center"/>
    </xf>
    <xf numFmtId="3" fontId="53" fillId="33" borderId="13" xfId="0" applyNumberFormat="1" applyFont="1" applyFill="1" applyBorder="1" applyAlignment="1">
      <alignment horizontal="center"/>
    </xf>
    <xf numFmtId="0" fontId="55" fillId="34" borderId="13" xfId="141" applyFont="1" applyFill="1" applyBorder="1" applyAlignment="1">
      <alignment horizontal="center"/>
    </xf>
    <xf numFmtId="0" fontId="55" fillId="34" borderId="16" xfId="141" applyFont="1" applyFill="1" applyBorder="1" applyAlignment="1">
      <alignment horizontal="center"/>
    </xf>
    <xf numFmtId="14" fontId="8" fillId="0" borderId="0" xfId="0" applyNumberFormat="1" applyFont="1" applyBorder="1"/>
    <xf numFmtId="0" fontId="51" fillId="27" borderId="20" xfId="0" applyFont="1" applyFill="1" applyBorder="1"/>
    <xf numFmtId="0" fontId="51" fillId="0" borderId="20" xfId="0" applyFont="1" applyFill="1" applyBorder="1"/>
    <xf numFmtId="0" fontId="56" fillId="0" borderId="20" xfId="0" applyFont="1" applyFill="1" applyBorder="1" applyAlignment="1">
      <alignment vertical="center"/>
    </xf>
    <xf numFmtId="0" fontId="51" fillId="0" borderId="20" xfId="0" applyFont="1" applyFill="1" applyBorder="1" applyAlignment="1">
      <alignment horizontal="center"/>
    </xf>
    <xf numFmtId="0" fontId="51" fillId="0" borderId="21" xfId="0" applyFont="1" applyFill="1" applyBorder="1" applyAlignment="1">
      <alignment horizontal="center"/>
    </xf>
    <xf numFmtId="0" fontId="51" fillId="0" borderId="22" xfId="0" applyFont="1" applyFill="1" applyBorder="1"/>
    <xf numFmtId="0" fontId="51" fillId="0" borderId="22" xfId="1041" applyFont="1" applyFill="1" applyBorder="1" applyAlignment="1"/>
    <xf numFmtId="0" fontId="51" fillId="0" borderId="22" xfId="0" applyFont="1" applyFill="1" applyBorder="1" applyAlignment="1">
      <alignment horizontal="center"/>
    </xf>
    <xf numFmtId="0" fontId="52" fillId="0" borderId="22" xfId="1041" applyFont="1" applyFill="1" applyBorder="1" applyAlignment="1"/>
    <xf numFmtId="0" fontId="56" fillId="0" borderId="22" xfId="0" applyFont="1" applyFill="1" applyBorder="1" applyAlignment="1">
      <alignment vertical="center"/>
    </xf>
    <xf numFmtId="0" fontId="56" fillId="0" borderId="22" xfId="0" applyFont="1" applyFill="1" applyBorder="1" applyAlignment="1">
      <alignment horizontal="center" vertical="center"/>
    </xf>
    <xf numFmtId="0" fontId="56" fillId="28" borderId="22" xfId="0" applyFont="1" applyFill="1" applyBorder="1" applyAlignment="1">
      <alignment vertical="center"/>
    </xf>
    <xf numFmtId="0" fontId="56" fillId="27" borderId="21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1" fillId="27" borderId="15" xfId="0" applyFont="1" applyFill="1" applyBorder="1" applyAlignment="1">
      <alignment horizontal="center"/>
    </xf>
    <xf numFmtId="0" fontId="8" fillId="0" borderId="17" xfId="0" applyFont="1" applyFill="1" applyBorder="1" applyAlignment="1"/>
    <xf numFmtId="0" fontId="52" fillId="27" borderId="22" xfId="1041" applyFont="1" applyFill="1" applyBorder="1" applyAlignment="1"/>
    <xf numFmtId="0" fontId="56" fillId="27" borderId="22" xfId="0" applyFont="1" applyFill="1" applyBorder="1" applyAlignment="1">
      <alignment vertical="center"/>
    </xf>
    <xf numFmtId="0" fontId="51" fillId="28" borderId="20" xfId="0" applyFont="1" applyFill="1" applyBorder="1"/>
    <xf numFmtId="0" fontId="56" fillId="28" borderId="22" xfId="0" applyFont="1" applyFill="1" applyBorder="1" applyAlignment="1">
      <alignment horizontal="center" vertical="center"/>
    </xf>
    <xf numFmtId="0" fontId="52" fillId="28" borderId="22" xfId="1041" applyFont="1" applyFill="1" applyBorder="1" applyAlignment="1"/>
    <xf numFmtId="0" fontId="0" fillId="0" borderId="0" xfId="0" applyFill="1"/>
    <xf numFmtId="0" fontId="8" fillId="27" borderId="17" xfId="0" applyFont="1" applyFill="1" applyBorder="1" applyAlignment="1"/>
    <xf numFmtId="14" fontId="8" fillId="0" borderId="15" xfId="0" applyNumberFormat="1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51" fillId="28" borderId="15" xfId="0" applyFont="1" applyFill="1" applyBorder="1" applyAlignment="1">
      <alignment horizontal="center"/>
    </xf>
    <xf numFmtId="1" fontId="5" fillId="0" borderId="0" xfId="149" applyNumberFormat="1" applyFont="1" applyFill="1"/>
    <xf numFmtId="1" fontId="47" fillId="0" borderId="0" xfId="149" applyNumberFormat="1" applyFill="1"/>
    <xf numFmtId="1" fontId="4" fillId="0" borderId="0" xfId="149" applyNumberFormat="1" applyFont="1" applyFill="1"/>
    <xf numFmtId="1" fontId="2" fillId="0" borderId="0" xfId="149" applyNumberFormat="1" applyFont="1" applyFill="1"/>
    <xf numFmtId="0" fontId="56" fillId="27" borderId="22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6" fillId="28" borderId="2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12" fillId="0" borderId="17" xfId="0" applyFont="1" applyFill="1" applyBorder="1" applyAlignment="1"/>
    <xf numFmtId="0" fontId="51" fillId="28" borderId="22" xfId="1041" applyFont="1" applyFill="1" applyBorder="1" applyAlignment="1"/>
    <xf numFmtId="0" fontId="7" fillId="0" borderId="0" xfId="0" applyFont="1" applyFill="1"/>
    <xf numFmtId="1" fontId="1" fillId="0" borderId="0" xfId="149" applyNumberFormat="1" applyFont="1" applyFill="1"/>
  </cellXfs>
  <cellStyles count="1065">
    <cellStyle name="20% - Accent1 2" xfId="1" xr:uid="{00000000-0005-0000-0000-000000000000}"/>
    <cellStyle name="20% - Accent1 2 2" xfId="2" xr:uid="{00000000-0005-0000-0000-000001000000}"/>
    <cellStyle name="20% - Accent1 2 3" xfId="3" xr:uid="{00000000-0005-0000-0000-000002000000}"/>
    <cellStyle name="20% - Accent2 2" xfId="4" xr:uid="{00000000-0005-0000-0000-000003000000}"/>
    <cellStyle name="20% - Accent2 2 2" xfId="5" xr:uid="{00000000-0005-0000-0000-000004000000}"/>
    <cellStyle name="20% - Accent2 2 3" xfId="6" xr:uid="{00000000-0005-0000-0000-000005000000}"/>
    <cellStyle name="20% - Accent3 2" xfId="7" xr:uid="{00000000-0005-0000-0000-000006000000}"/>
    <cellStyle name="20% - Accent3 2 2" xfId="8" xr:uid="{00000000-0005-0000-0000-000007000000}"/>
    <cellStyle name="20% - Accent3 2 3" xfId="9" xr:uid="{00000000-0005-0000-0000-000008000000}"/>
    <cellStyle name="20% - Accent4 2" xfId="10" xr:uid="{00000000-0005-0000-0000-000009000000}"/>
    <cellStyle name="20% - Accent4 2 2" xfId="11" xr:uid="{00000000-0005-0000-0000-00000A000000}"/>
    <cellStyle name="20% - Accent4 2 3" xfId="12" xr:uid="{00000000-0005-0000-0000-00000B000000}"/>
    <cellStyle name="20% - Accent5 2" xfId="13" xr:uid="{00000000-0005-0000-0000-00000C000000}"/>
    <cellStyle name="20% - Accent5 2 2" xfId="14" xr:uid="{00000000-0005-0000-0000-00000D000000}"/>
    <cellStyle name="20% - Accent5 2 3" xfId="15" xr:uid="{00000000-0005-0000-0000-00000E000000}"/>
    <cellStyle name="20% - Accent6 2" xfId="16" xr:uid="{00000000-0005-0000-0000-00000F000000}"/>
    <cellStyle name="20% - Accent6 2 2" xfId="17" xr:uid="{00000000-0005-0000-0000-000010000000}"/>
    <cellStyle name="20% - Accent6 2 3" xfId="18" xr:uid="{00000000-0005-0000-0000-000011000000}"/>
    <cellStyle name="40% - Accent1 2" xfId="19" xr:uid="{00000000-0005-0000-0000-000012000000}"/>
    <cellStyle name="40% - Accent1 2 2" xfId="20" xr:uid="{00000000-0005-0000-0000-000013000000}"/>
    <cellStyle name="40% - Accent1 2 3" xfId="21" xr:uid="{00000000-0005-0000-0000-000014000000}"/>
    <cellStyle name="40% - Accent2 2" xfId="22" xr:uid="{00000000-0005-0000-0000-000015000000}"/>
    <cellStyle name="40% - Accent2 2 2" xfId="23" xr:uid="{00000000-0005-0000-0000-000016000000}"/>
    <cellStyle name="40% - Accent2 2 3" xfId="24" xr:uid="{00000000-0005-0000-0000-000017000000}"/>
    <cellStyle name="40% - Accent3 2" xfId="25" xr:uid="{00000000-0005-0000-0000-000018000000}"/>
    <cellStyle name="40% - Accent3 2 2" xfId="26" xr:uid="{00000000-0005-0000-0000-000019000000}"/>
    <cellStyle name="40% - Accent3 2 3" xfId="27" xr:uid="{00000000-0005-0000-0000-00001A000000}"/>
    <cellStyle name="40% - Accent4 2" xfId="28" xr:uid="{00000000-0005-0000-0000-00001B000000}"/>
    <cellStyle name="40% - Accent4 2 2" xfId="29" xr:uid="{00000000-0005-0000-0000-00001C000000}"/>
    <cellStyle name="40% - Accent4 2 3" xfId="30" xr:uid="{00000000-0005-0000-0000-00001D000000}"/>
    <cellStyle name="40% - Accent5 2" xfId="31" xr:uid="{00000000-0005-0000-0000-00001E000000}"/>
    <cellStyle name="40% - Accent5 2 2" xfId="32" xr:uid="{00000000-0005-0000-0000-00001F000000}"/>
    <cellStyle name="40% - Accent5 2 3" xfId="33" xr:uid="{00000000-0005-0000-0000-000020000000}"/>
    <cellStyle name="40% - Accent6 2" xfId="34" xr:uid="{00000000-0005-0000-0000-000021000000}"/>
    <cellStyle name="40% - Accent6 2 2" xfId="35" xr:uid="{00000000-0005-0000-0000-000022000000}"/>
    <cellStyle name="40% - Accent6 2 3" xfId="36" xr:uid="{00000000-0005-0000-0000-000023000000}"/>
    <cellStyle name="60% - Accent1 2" xfId="37" xr:uid="{00000000-0005-0000-0000-000024000000}"/>
    <cellStyle name="60% - Accent1 2 2" xfId="38" xr:uid="{00000000-0005-0000-0000-000025000000}"/>
    <cellStyle name="60% - Accent1 2 3" xfId="39" xr:uid="{00000000-0005-0000-0000-000026000000}"/>
    <cellStyle name="60% - Accent2 2" xfId="40" xr:uid="{00000000-0005-0000-0000-000027000000}"/>
    <cellStyle name="60% - Accent2 2 2" xfId="41" xr:uid="{00000000-0005-0000-0000-000028000000}"/>
    <cellStyle name="60% - Accent2 2 3" xfId="42" xr:uid="{00000000-0005-0000-0000-000029000000}"/>
    <cellStyle name="60% - Accent3 2" xfId="43" xr:uid="{00000000-0005-0000-0000-00002A000000}"/>
    <cellStyle name="60% - Accent3 2 2" xfId="44" xr:uid="{00000000-0005-0000-0000-00002B000000}"/>
    <cellStyle name="60% - Accent3 2 3" xfId="45" xr:uid="{00000000-0005-0000-0000-00002C000000}"/>
    <cellStyle name="60% - Accent4 2" xfId="46" xr:uid="{00000000-0005-0000-0000-00002D000000}"/>
    <cellStyle name="60% - Accent4 2 2" xfId="47" xr:uid="{00000000-0005-0000-0000-00002E000000}"/>
    <cellStyle name="60% - Accent4 2 3" xfId="48" xr:uid="{00000000-0005-0000-0000-00002F000000}"/>
    <cellStyle name="60% - Accent5 2" xfId="49" xr:uid="{00000000-0005-0000-0000-000030000000}"/>
    <cellStyle name="60% - Accent5 2 2" xfId="50" xr:uid="{00000000-0005-0000-0000-000031000000}"/>
    <cellStyle name="60% - Accent5 2 3" xfId="51" xr:uid="{00000000-0005-0000-0000-000032000000}"/>
    <cellStyle name="60% - Accent6 2" xfId="52" xr:uid="{00000000-0005-0000-0000-000033000000}"/>
    <cellStyle name="60% - Accent6 2 2" xfId="53" xr:uid="{00000000-0005-0000-0000-000034000000}"/>
    <cellStyle name="60% - Accent6 2 3" xfId="54" xr:uid="{00000000-0005-0000-0000-000035000000}"/>
    <cellStyle name="Accent1 2" xfId="55" xr:uid="{00000000-0005-0000-0000-000036000000}"/>
    <cellStyle name="Accent1 2 2" xfId="56" xr:uid="{00000000-0005-0000-0000-000037000000}"/>
    <cellStyle name="Accent1 2 3" xfId="57" xr:uid="{00000000-0005-0000-0000-000038000000}"/>
    <cellStyle name="Accent2 2" xfId="58" xr:uid="{00000000-0005-0000-0000-000039000000}"/>
    <cellStyle name="Accent2 2 2" xfId="59" xr:uid="{00000000-0005-0000-0000-00003A000000}"/>
    <cellStyle name="Accent2 2 3" xfId="60" xr:uid="{00000000-0005-0000-0000-00003B000000}"/>
    <cellStyle name="Accent3 2" xfId="61" xr:uid="{00000000-0005-0000-0000-00003C000000}"/>
    <cellStyle name="Accent3 2 2" xfId="62" xr:uid="{00000000-0005-0000-0000-00003D000000}"/>
    <cellStyle name="Accent3 2 3" xfId="63" xr:uid="{00000000-0005-0000-0000-00003E000000}"/>
    <cellStyle name="Accent4 2" xfId="64" xr:uid="{00000000-0005-0000-0000-00003F000000}"/>
    <cellStyle name="Accent4 2 2" xfId="65" xr:uid="{00000000-0005-0000-0000-000040000000}"/>
    <cellStyle name="Accent4 2 3" xfId="66" xr:uid="{00000000-0005-0000-0000-000041000000}"/>
    <cellStyle name="Accent5 2" xfId="67" xr:uid="{00000000-0005-0000-0000-000042000000}"/>
    <cellStyle name="Accent5 2 2" xfId="68" xr:uid="{00000000-0005-0000-0000-000043000000}"/>
    <cellStyle name="Accent5 2 3" xfId="69" xr:uid="{00000000-0005-0000-0000-000044000000}"/>
    <cellStyle name="Accent6 2" xfId="70" xr:uid="{00000000-0005-0000-0000-000045000000}"/>
    <cellStyle name="Accent6 2 2" xfId="71" xr:uid="{00000000-0005-0000-0000-000046000000}"/>
    <cellStyle name="Accent6 2 3" xfId="72" xr:uid="{00000000-0005-0000-0000-000047000000}"/>
    <cellStyle name="Bad 2" xfId="73" xr:uid="{00000000-0005-0000-0000-000048000000}"/>
    <cellStyle name="Bad 2 2" xfId="74" xr:uid="{00000000-0005-0000-0000-000049000000}"/>
    <cellStyle name="Bad 2 3" xfId="75" xr:uid="{00000000-0005-0000-0000-00004A000000}"/>
    <cellStyle name="Calculation 2" xfId="76" xr:uid="{00000000-0005-0000-0000-00004B000000}"/>
    <cellStyle name="Calculation 2 2" xfId="77" xr:uid="{00000000-0005-0000-0000-00004C000000}"/>
    <cellStyle name="Calculation 2 3" xfId="78" xr:uid="{00000000-0005-0000-0000-00004D000000}"/>
    <cellStyle name="Check Cell 2" xfId="79" xr:uid="{00000000-0005-0000-0000-00004E000000}"/>
    <cellStyle name="Check Cell 2 2" xfId="80" xr:uid="{00000000-0005-0000-0000-00004F000000}"/>
    <cellStyle name="Check Cell 2 3" xfId="81" xr:uid="{00000000-0005-0000-0000-000050000000}"/>
    <cellStyle name="Comma 2" xfId="82" xr:uid="{00000000-0005-0000-0000-000051000000}"/>
    <cellStyle name="Comma 2 2" xfId="83" xr:uid="{00000000-0005-0000-0000-000052000000}"/>
    <cellStyle name="Comma 3" xfId="84" xr:uid="{00000000-0005-0000-0000-000053000000}"/>
    <cellStyle name="Comma 3 2" xfId="85" xr:uid="{00000000-0005-0000-0000-000054000000}"/>
    <cellStyle name="Comma 3 3" xfId="86" xr:uid="{00000000-0005-0000-0000-000055000000}"/>
    <cellStyle name="Comma 77" xfId="87" xr:uid="{00000000-0005-0000-0000-000056000000}"/>
    <cellStyle name="Comma 77 2" xfId="88" xr:uid="{00000000-0005-0000-0000-000057000000}"/>
    <cellStyle name="Currency 127" xfId="89" xr:uid="{00000000-0005-0000-0000-000058000000}"/>
    <cellStyle name="Currency 127 2" xfId="90" xr:uid="{00000000-0005-0000-0000-000059000000}"/>
    <cellStyle name="Currency 127 2 2" xfId="91" xr:uid="{00000000-0005-0000-0000-00005A000000}"/>
    <cellStyle name="Currency 127 2 3" xfId="92" xr:uid="{00000000-0005-0000-0000-00005B000000}"/>
    <cellStyle name="Currency 128" xfId="93" xr:uid="{00000000-0005-0000-0000-00005C000000}"/>
    <cellStyle name="Currency 128 2" xfId="94" xr:uid="{00000000-0005-0000-0000-00005D000000}"/>
    <cellStyle name="Currency 128 3" xfId="95" xr:uid="{00000000-0005-0000-0000-00005E000000}"/>
    <cellStyle name="Currency 129" xfId="96" xr:uid="{00000000-0005-0000-0000-00005F000000}"/>
    <cellStyle name="Currency 129 2" xfId="97" xr:uid="{00000000-0005-0000-0000-000060000000}"/>
    <cellStyle name="Currency 130" xfId="98" xr:uid="{00000000-0005-0000-0000-000061000000}"/>
    <cellStyle name="Currency 2" xfId="99" xr:uid="{00000000-0005-0000-0000-000062000000}"/>
    <cellStyle name="Currency 2 2" xfId="100" xr:uid="{00000000-0005-0000-0000-000063000000}"/>
    <cellStyle name="Currency 2 3" xfId="101" xr:uid="{00000000-0005-0000-0000-000064000000}"/>
    <cellStyle name="Currency 80" xfId="102" xr:uid="{00000000-0005-0000-0000-000065000000}"/>
    <cellStyle name="Currency 80 2" xfId="103" xr:uid="{00000000-0005-0000-0000-000066000000}"/>
    <cellStyle name="Currency 80 2 2" xfId="104" xr:uid="{00000000-0005-0000-0000-000067000000}"/>
    <cellStyle name="Currency 80 2 3" xfId="105" xr:uid="{00000000-0005-0000-0000-000068000000}"/>
    <cellStyle name="Currency 81" xfId="106" xr:uid="{00000000-0005-0000-0000-000069000000}"/>
    <cellStyle name="Currency 81 2" xfId="107" xr:uid="{00000000-0005-0000-0000-00006A000000}"/>
    <cellStyle name="Currency 81 2 2" xfId="108" xr:uid="{00000000-0005-0000-0000-00006B000000}"/>
    <cellStyle name="Currency 81 2 2 2" xfId="109" xr:uid="{00000000-0005-0000-0000-00006C000000}"/>
    <cellStyle name="Currency 84" xfId="110" xr:uid="{00000000-0005-0000-0000-00006D000000}"/>
    <cellStyle name="Currency 85" xfId="111" xr:uid="{00000000-0005-0000-0000-00006E000000}"/>
    <cellStyle name="Currency 85 2" xfId="112" xr:uid="{00000000-0005-0000-0000-00006F000000}"/>
    <cellStyle name="Explanatory Text 2" xfId="113" xr:uid="{00000000-0005-0000-0000-000070000000}"/>
    <cellStyle name="Explanatory Text 2 2" xfId="114" xr:uid="{00000000-0005-0000-0000-000071000000}"/>
    <cellStyle name="Explanatory Text 2 3" xfId="115" xr:uid="{00000000-0005-0000-0000-000072000000}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Good 2" xfId="116" xr:uid="{00000000-0005-0000-0000-0000E2000000}"/>
    <cellStyle name="Good 2 2" xfId="117" xr:uid="{00000000-0005-0000-0000-0000E3000000}"/>
    <cellStyle name="Good 2 3" xfId="118" xr:uid="{00000000-0005-0000-0000-0000E4000000}"/>
    <cellStyle name="Heading 1 2" xfId="119" xr:uid="{00000000-0005-0000-0000-0000E5000000}"/>
    <cellStyle name="Heading 1 2 2" xfId="120" xr:uid="{00000000-0005-0000-0000-0000E6000000}"/>
    <cellStyle name="Heading 1 2 3" xfId="121" xr:uid="{00000000-0005-0000-0000-0000E7000000}"/>
    <cellStyle name="Heading 2 2" xfId="122" xr:uid="{00000000-0005-0000-0000-0000E8000000}"/>
    <cellStyle name="Heading 2 2 2" xfId="123" xr:uid="{00000000-0005-0000-0000-0000E9000000}"/>
    <cellStyle name="Heading 2 2 3" xfId="124" xr:uid="{00000000-0005-0000-0000-0000EA000000}"/>
    <cellStyle name="Heading 3 2" xfId="125" xr:uid="{00000000-0005-0000-0000-0000EB000000}"/>
    <cellStyle name="Heading 3 2 2" xfId="126" xr:uid="{00000000-0005-0000-0000-0000EC000000}"/>
    <cellStyle name="Heading 3 2 3" xfId="127" xr:uid="{00000000-0005-0000-0000-0000ED000000}"/>
    <cellStyle name="Heading 4 2" xfId="128" xr:uid="{00000000-0005-0000-0000-0000EE000000}"/>
    <cellStyle name="Heading 4 2 2" xfId="129" xr:uid="{00000000-0005-0000-0000-0000EF000000}"/>
    <cellStyle name="Heading 4 2 3" xfId="130" xr:uid="{00000000-0005-0000-0000-0000F0000000}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Input 2" xfId="131" xr:uid="{00000000-0005-0000-0000-000060010000}"/>
    <cellStyle name="Input 2 2" xfId="132" xr:uid="{00000000-0005-0000-0000-000061010000}"/>
    <cellStyle name="Input 2 3" xfId="133" xr:uid="{00000000-0005-0000-0000-000062010000}"/>
    <cellStyle name="Linked Cell 2" xfId="134" xr:uid="{00000000-0005-0000-0000-000063010000}"/>
    <cellStyle name="Linked Cell 2 2" xfId="135" xr:uid="{00000000-0005-0000-0000-000064010000}"/>
    <cellStyle name="Linked Cell 2 3" xfId="136" xr:uid="{00000000-0005-0000-0000-000065010000}"/>
    <cellStyle name="Neutral 2" xfId="137" xr:uid="{00000000-0005-0000-0000-000066010000}"/>
    <cellStyle name="Neutral 2 2" xfId="138" xr:uid="{00000000-0005-0000-0000-000067010000}"/>
    <cellStyle name="Neutral 2 3" xfId="139" xr:uid="{00000000-0005-0000-0000-000068010000}"/>
    <cellStyle name="Normal" xfId="0" builtinId="0"/>
    <cellStyle name="Normal 10" xfId="1042" xr:uid="{00000000-0005-0000-0000-00006A010000}"/>
    <cellStyle name="Normal 11" xfId="1063" xr:uid="{00000000-0005-0000-0000-00006B010000}"/>
    <cellStyle name="Normal 116" xfId="140" xr:uid="{00000000-0005-0000-0000-00006C010000}"/>
    <cellStyle name="Normal 116 2" xfId="141" xr:uid="{00000000-0005-0000-0000-00006D010000}"/>
    <cellStyle name="Normal 116 3" xfId="142" xr:uid="{00000000-0005-0000-0000-00006E010000}"/>
    <cellStyle name="Normal 117" xfId="143" xr:uid="{00000000-0005-0000-0000-00006F010000}"/>
    <cellStyle name="Normal 117 2" xfId="144" xr:uid="{00000000-0005-0000-0000-000070010000}"/>
    <cellStyle name="Normal 117 3" xfId="145" xr:uid="{00000000-0005-0000-0000-000071010000}"/>
    <cellStyle name="Normal 12" xfId="829" xr:uid="{00000000-0005-0000-0000-000072010000}"/>
    <cellStyle name="Normal 2" xfId="146" xr:uid="{00000000-0005-0000-0000-000073010000}"/>
    <cellStyle name="Normal 2 2" xfId="147" xr:uid="{00000000-0005-0000-0000-000074010000}"/>
    <cellStyle name="Normal 2 2 2" xfId="148" xr:uid="{00000000-0005-0000-0000-000075010000}"/>
    <cellStyle name="Normal 2 2 2 2" xfId="149" xr:uid="{00000000-0005-0000-0000-000076010000}"/>
    <cellStyle name="Normal 2 2 2 3" xfId="150" xr:uid="{00000000-0005-0000-0000-000077010000}"/>
    <cellStyle name="Normal 2 2 2 4" xfId="151" xr:uid="{00000000-0005-0000-0000-000078010000}"/>
    <cellStyle name="Normal 2 2 3" xfId="152" xr:uid="{00000000-0005-0000-0000-000079010000}"/>
    <cellStyle name="Normal 2 2 4" xfId="153" xr:uid="{00000000-0005-0000-0000-00007A010000}"/>
    <cellStyle name="Normal 2 2 5" xfId="154" xr:uid="{00000000-0005-0000-0000-00007B010000}"/>
    <cellStyle name="Normal 2 3" xfId="155" xr:uid="{00000000-0005-0000-0000-00007C010000}"/>
    <cellStyle name="Normal 2 4" xfId="156" xr:uid="{00000000-0005-0000-0000-00007D010000}"/>
    <cellStyle name="Normal 3" xfId="157" xr:uid="{00000000-0005-0000-0000-00007E010000}"/>
    <cellStyle name="Normal 3 2" xfId="158" xr:uid="{00000000-0005-0000-0000-00007F010000}"/>
    <cellStyle name="Normal 3 3" xfId="159" xr:uid="{00000000-0005-0000-0000-000080010000}"/>
    <cellStyle name="Normal 3 4" xfId="160" xr:uid="{00000000-0005-0000-0000-000081010000}"/>
    <cellStyle name="Normal 4" xfId="161" xr:uid="{00000000-0005-0000-0000-000082010000}"/>
    <cellStyle name="Normal 4 11" xfId="1064" xr:uid="{00000000-0005-0000-0000-000083010000}"/>
    <cellStyle name="Normal 4 2" xfId="162" xr:uid="{00000000-0005-0000-0000-000084010000}"/>
    <cellStyle name="Normal 41" xfId="1043" xr:uid="{00000000-0005-0000-0000-000085010000}"/>
    <cellStyle name="Normal 42" xfId="1046" xr:uid="{00000000-0005-0000-0000-000086010000}"/>
    <cellStyle name="Normal 44" xfId="1050" xr:uid="{00000000-0005-0000-0000-000087010000}"/>
    <cellStyle name="Normal 46" xfId="1045" xr:uid="{00000000-0005-0000-0000-000088010000}"/>
    <cellStyle name="Normal 48" xfId="1049" xr:uid="{00000000-0005-0000-0000-000089010000}"/>
    <cellStyle name="Normal 49" xfId="163" xr:uid="{00000000-0005-0000-0000-00008A010000}"/>
    <cellStyle name="Normal 49 2" xfId="164" xr:uid="{00000000-0005-0000-0000-00008B010000}"/>
    <cellStyle name="Normal 49 3" xfId="165" xr:uid="{00000000-0005-0000-0000-00008C010000}"/>
    <cellStyle name="Normal 5" xfId="166" xr:uid="{00000000-0005-0000-0000-00008D010000}"/>
    <cellStyle name="Normal 5 2" xfId="848" xr:uid="{00000000-0005-0000-0000-00008E010000}"/>
    <cellStyle name="Normal 50" xfId="1044" xr:uid="{00000000-0005-0000-0000-00008F010000}"/>
    <cellStyle name="Normal 52" xfId="1048" xr:uid="{00000000-0005-0000-0000-000090010000}"/>
    <cellStyle name="Normal 6" xfId="167" xr:uid="{00000000-0005-0000-0000-000091010000}"/>
    <cellStyle name="Normal 6 2" xfId="168" xr:uid="{00000000-0005-0000-0000-000092010000}"/>
    <cellStyle name="Normal 6 2 2" xfId="169" xr:uid="{00000000-0005-0000-0000-000093010000}"/>
    <cellStyle name="Normal 6 2 3" xfId="170" xr:uid="{00000000-0005-0000-0000-000094010000}"/>
    <cellStyle name="Normal 6 3" xfId="171" xr:uid="{00000000-0005-0000-0000-000095010000}"/>
    <cellStyle name="Normal 6 4" xfId="172" xr:uid="{00000000-0005-0000-0000-000096010000}"/>
    <cellStyle name="Normal 7" xfId="173" xr:uid="{00000000-0005-0000-0000-000097010000}"/>
    <cellStyle name="Normal 7 2" xfId="174" xr:uid="{00000000-0005-0000-0000-000098010000}"/>
    <cellStyle name="Normal 7 2 2" xfId="175" xr:uid="{00000000-0005-0000-0000-000099010000}"/>
    <cellStyle name="Normal 7 2 3" xfId="176" xr:uid="{00000000-0005-0000-0000-00009A010000}"/>
    <cellStyle name="Normal 8" xfId="177" xr:uid="{00000000-0005-0000-0000-00009B010000}"/>
    <cellStyle name="Normal 9" xfId="1041" xr:uid="{00000000-0005-0000-0000-00009C010000}"/>
    <cellStyle name="Note 10" xfId="178" xr:uid="{00000000-0005-0000-0000-00009D010000}"/>
    <cellStyle name="Note 10 2" xfId="179" xr:uid="{00000000-0005-0000-0000-00009E010000}"/>
    <cellStyle name="Note 10 2 2" xfId="180" xr:uid="{00000000-0005-0000-0000-00009F010000}"/>
    <cellStyle name="Note 10 2 2 2" xfId="181" xr:uid="{00000000-0005-0000-0000-0000A0010000}"/>
    <cellStyle name="Note 10 2 3" xfId="182" xr:uid="{00000000-0005-0000-0000-0000A1010000}"/>
    <cellStyle name="Note 10 2 4" xfId="183" xr:uid="{00000000-0005-0000-0000-0000A2010000}"/>
    <cellStyle name="Note 10 3" xfId="184" xr:uid="{00000000-0005-0000-0000-0000A3010000}"/>
    <cellStyle name="Note 10 3 2" xfId="185" xr:uid="{00000000-0005-0000-0000-0000A4010000}"/>
    <cellStyle name="Note 10 3 3" xfId="186" xr:uid="{00000000-0005-0000-0000-0000A5010000}"/>
    <cellStyle name="Note 10 3 4" xfId="187" xr:uid="{00000000-0005-0000-0000-0000A6010000}"/>
    <cellStyle name="Note 10 4" xfId="188" xr:uid="{00000000-0005-0000-0000-0000A7010000}"/>
    <cellStyle name="Note 10 5" xfId="189" xr:uid="{00000000-0005-0000-0000-0000A8010000}"/>
    <cellStyle name="Note 10 6" xfId="190" xr:uid="{00000000-0005-0000-0000-0000A9010000}"/>
    <cellStyle name="Note 11" xfId="191" xr:uid="{00000000-0005-0000-0000-0000AA010000}"/>
    <cellStyle name="Note 11 2" xfId="192" xr:uid="{00000000-0005-0000-0000-0000AB010000}"/>
    <cellStyle name="Note 11 2 2" xfId="193" xr:uid="{00000000-0005-0000-0000-0000AC010000}"/>
    <cellStyle name="Note 11 2 3" xfId="194" xr:uid="{00000000-0005-0000-0000-0000AD010000}"/>
    <cellStyle name="Note 11 2 4" xfId="195" xr:uid="{00000000-0005-0000-0000-0000AE010000}"/>
    <cellStyle name="Note 11 3" xfId="196" xr:uid="{00000000-0005-0000-0000-0000AF010000}"/>
    <cellStyle name="Note 11 3 2" xfId="197" xr:uid="{00000000-0005-0000-0000-0000B0010000}"/>
    <cellStyle name="Note 11 3 3" xfId="198" xr:uid="{00000000-0005-0000-0000-0000B1010000}"/>
    <cellStyle name="Note 11 4" xfId="199" xr:uid="{00000000-0005-0000-0000-0000B2010000}"/>
    <cellStyle name="Note 11 5" xfId="200" xr:uid="{00000000-0005-0000-0000-0000B3010000}"/>
    <cellStyle name="Note 11 6" xfId="201" xr:uid="{00000000-0005-0000-0000-0000B4010000}"/>
    <cellStyle name="Note 12" xfId="202" xr:uid="{00000000-0005-0000-0000-0000B5010000}"/>
    <cellStyle name="Note 12 2" xfId="203" xr:uid="{00000000-0005-0000-0000-0000B6010000}"/>
    <cellStyle name="Note 12 2 2" xfId="204" xr:uid="{00000000-0005-0000-0000-0000B7010000}"/>
    <cellStyle name="Note 12 2 3" xfId="205" xr:uid="{00000000-0005-0000-0000-0000B8010000}"/>
    <cellStyle name="Note 12 3" xfId="206" xr:uid="{00000000-0005-0000-0000-0000B9010000}"/>
    <cellStyle name="Note 12 3 2" xfId="207" xr:uid="{00000000-0005-0000-0000-0000BA010000}"/>
    <cellStyle name="Note 12 3 3" xfId="208" xr:uid="{00000000-0005-0000-0000-0000BB010000}"/>
    <cellStyle name="Note 12 4" xfId="209" xr:uid="{00000000-0005-0000-0000-0000BC010000}"/>
    <cellStyle name="Note 12 5" xfId="210" xr:uid="{00000000-0005-0000-0000-0000BD010000}"/>
    <cellStyle name="Note 13" xfId="211" xr:uid="{00000000-0005-0000-0000-0000BE010000}"/>
    <cellStyle name="Note 13 2" xfId="212" xr:uid="{00000000-0005-0000-0000-0000BF010000}"/>
    <cellStyle name="Note 13 2 2" xfId="213" xr:uid="{00000000-0005-0000-0000-0000C0010000}"/>
    <cellStyle name="Note 13 2 3" xfId="214" xr:uid="{00000000-0005-0000-0000-0000C1010000}"/>
    <cellStyle name="Note 13 3" xfId="215" xr:uid="{00000000-0005-0000-0000-0000C2010000}"/>
    <cellStyle name="Note 13 3 2" xfId="216" xr:uid="{00000000-0005-0000-0000-0000C3010000}"/>
    <cellStyle name="Note 13 3 3" xfId="217" xr:uid="{00000000-0005-0000-0000-0000C4010000}"/>
    <cellStyle name="Note 13 4" xfId="218" xr:uid="{00000000-0005-0000-0000-0000C5010000}"/>
    <cellStyle name="Note 13 5" xfId="219" xr:uid="{00000000-0005-0000-0000-0000C6010000}"/>
    <cellStyle name="Note 14" xfId="220" xr:uid="{00000000-0005-0000-0000-0000C7010000}"/>
    <cellStyle name="Note 14 2" xfId="221" xr:uid="{00000000-0005-0000-0000-0000C8010000}"/>
    <cellStyle name="Note 14 2 2" xfId="222" xr:uid="{00000000-0005-0000-0000-0000C9010000}"/>
    <cellStyle name="Note 14 2 3" xfId="223" xr:uid="{00000000-0005-0000-0000-0000CA010000}"/>
    <cellStyle name="Note 14 3" xfId="224" xr:uid="{00000000-0005-0000-0000-0000CB010000}"/>
    <cellStyle name="Note 14 3 2" xfId="225" xr:uid="{00000000-0005-0000-0000-0000CC010000}"/>
    <cellStyle name="Note 14 3 3" xfId="226" xr:uid="{00000000-0005-0000-0000-0000CD010000}"/>
    <cellStyle name="Note 14 4" xfId="227" xr:uid="{00000000-0005-0000-0000-0000CE010000}"/>
    <cellStyle name="Note 14 5" xfId="228" xr:uid="{00000000-0005-0000-0000-0000CF010000}"/>
    <cellStyle name="Note 15" xfId="229" xr:uid="{00000000-0005-0000-0000-0000D0010000}"/>
    <cellStyle name="Note 15 2" xfId="230" xr:uid="{00000000-0005-0000-0000-0000D1010000}"/>
    <cellStyle name="Note 15 2 2" xfId="231" xr:uid="{00000000-0005-0000-0000-0000D2010000}"/>
    <cellStyle name="Note 15 2 2 2" xfId="232" xr:uid="{00000000-0005-0000-0000-0000D3010000}"/>
    <cellStyle name="Note 15 2 2 3" xfId="233" xr:uid="{00000000-0005-0000-0000-0000D4010000}"/>
    <cellStyle name="Note 15 2 3" xfId="234" xr:uid="{00000000-0005-0000-0000-0000D5010000}"/>
    <cellStyle name="Note 15 2 4" xfId="235" xr:uid="{00000000-0005-0000-0000-0000D6010000}"/>
    <cellStyle name="Note 15 3" xfId="236" xr:uid="{00000000-0005-0000-0000-0000D7010000}"/>
    <cellStyle name="Note 15 3 2" xfId="237" xr:uid="{00000000-0005-0000-0000-0000D8010000}"/>
    <cellStyle name="Note 15 3 3" xfId="238" xr:uid="{00000000-0005-0000-0000-0000D9010000}"/>
    <cellStyle name="Note 15 4" xfId="239" xr:uid="{00000000-0005-0000-0000-0000DA010000}"/>
    <cellStyle name="Note 15 4 2" xfId="240" xr:uid="{00000000-0005-0000-0000-0000DB010000}"/>
    <cellStyle name="Note 15 4 3" xfId="241" xr:uid="{00000000-0005-0000-0000-0000DC010000}"/>
    <cellStyle name="Note 16" xfId="242" xr:uid="{00000000-0005-0000-0000-0000DD010000}"/>
    <cellStyle name="Note 16 2" xfId="243" xr:uid="{00000000-0005-0000-0000-0000DE010000}"/>
    <cellStyle name="Note 16 2 2" xfId="244" xr:uid="{00000000-0005-0000-0000-0000DF010000}"/>
    <cellStyle name="Note 16 2 2 2" xfId="245" xr:uid="{00000000-0005-0000-0000-0000E0010000}"/>
    <cellStyle name="Note 16 2 2 3" xfId="246" xr:uid="{00000000-0005-0000-0000-0000E1010000}"/>
    <cellStyle name="Note 16 2 3" xfId="247" xr:uid="{00000000-0005-0000-0000-0000E2010000}"/>
    <cellStyle name="Note 16 2 4" xfId="248" xr:uid="{00000000-0005-0000-0000-0000E3010000}"/>
    <cellStyle name="Note 16 3" xfId="249" xr:uid="{00000000-0005-0000-0000-0000E4010000}"/>
    <cellStyle name="Note 16 3 2" xfId="250" xr:uid="{00000000-0005-0000-0000-0000E5010000}"/>
    <cellStyle name="Note 16 3 3" xfId="251" xr:uid="{00000000-0005-0000-0000-0000E6010000}"/>
    <cellStyle name="Note 16 4" xfId="252" xr:uid="{00000000-0005-0000-0000-0000E7010000}"/>
    <cellStyle name="Note 16 4 2" xfId="253" xr:uid="{00000000-0005-0000-0000-0000E8010000}"/>
    <cellStyle name="Note 16 4 3" xfId="254" xr:uid="{00000000-0005-0000-0000-0000E9010000}"/>
    <cellStyle name="Note 17" xfId="255" xr:uid="{00000000-0005-0000-0000-0000EA010000}"/>
    <cellStyle name="Note 17 2" xfId="256" xr:uid="{00000000-0005-0000-0000-0000EB010000}"/>
    <cellStyle name="Note 17 2 2" xfId="257" xr:uid="{00000000-0005-0000-0000-0000EC010000}"/>
    <cellStyle name="Note 17 2 2 2" xfId="258" xr:uid="{00000000-0005-0000-0000-0000ED010000}"/>
    <cellStyle name="Note 17 2 2 3" xfId="259" xr:uid="{00000000-0005-0000-0000-0000EE010000}"/>
    <cellStyle name="Note 17 2 3" xfId="260" xr:uid="{00000000-0005-0000-0000-0000EF010000}"/>
    <cellStyle name="Note 17 2 4" xfId="261" xr:uid="{00000000-0005-0000-0000-0000F0010000}"/>
    <cellStyle name="Note 17 3" xfId="262" xr:uid="{00000000-0005-0000-0000-0000F1010000}"/>
    <cellStyle name="Note 17 3 2" xfId="263" xr:uid="{00000000-0005-0000-0000-0000F2010000}"/>
    <cellStyle name="Note 17 3 3" xfId="264" xr:uid="{00000000-0005-0000-0000-0000F3010000}"/>
    <cellStyle name="Note 17 4" xfId="265" xr:uid="{00000000-0005-0000-0000-0000F4010000}"/>
    <cellStyle name="Note 17 4 2" xfId="266" xr:uid="{00000000-0005-0000-0000-0000F5010000}"/>
    <cellStyle name="Note 17 4 3" xfId="267" xr:uid="{00000000-0005-0000-0000-0000F6010000}"/>
    <cellStyle name="Note 18" xfId="268" xr:uid="{00000000-0005-0000-0000-0000F7010000}"/>
    <cellStyle name="Note 18 2" xfId="269" xr:uid="{00000000-0005-0000-0000-0000F8010000}"/>
    <cellStyle name="Note 18 2 2" xfId="270" xr:uid="{00000000-0005-0000-0000-0000F9010000}"/>
    <cellStyle name="Note 18 2 2 2" xfId="271" xr:uid="{00000000-0005-0000-0000-0000FA010000}"/>
    <cellStyle name="Note 18 2 2 3" xfId="272" xr:uid="{00000000-0005-0000-0000-0000FB010000}"/>
    <cellStyle name="Note 18 2 3" xfId="273" xr:uid="{00000000-0005-0000-0000-0000FC010000}"/>
    <cellStyle name="Note 18 2 4" xfId="274" xr:uid="{00000000-0005-0000-0000-0000FD010000}"/>
    <cellStyle name="Note 18 3" xfId="275" xr:uid="{00000000-0005-0000-0000-0000FE010000}"/>
    <cellStyle name="Note 18 3 2" xfId="276" xr:uid="{00000000-0005-0000-0000-0000FF010000}"/>
    <cellStyle name="Note 18 3 3" xfId="277" xr:uid="{00000000-0005-0000-0000-000000020000}"/>
    <cellStyle name="Note 18 4" xfId="278" xr:uid="{00000000-0005-0000-0000-000001020000}"/>
    <cellStyle name="Note 18 4 2" xfId="279" xr:uid="{00000000-0005-0000-0000-000002020000}"/>
    <cellStyle name="Note 18 4 3" xfId="280" xr:uid="{00000000-0005-0000-0000-000003020000}"/>
    <cellStyle name="Note 19" xfId="281" xr:uid="{00000000-0005-0000-0000-000004020000}"/>
    <cellStyle name="Note 19 2" xfId="282" xr:uid="{00000000-0005-0000-0000-000005020000}"/>
    <cellStyle name="Note 19 2 2" xfId="283" xr:uid="{00000000-0005-0000-0000-000006020000}"/>
    <cellStyle name="Note 19 2 3" xfId="284" xr:uid="{00000000-0005-0000-0000-000007020000}"/>
    <cellStyle name="Note 19 3" xfId="285" xr:uid="{00000000-0005-0000-0000-000008020000}"/>
    <cellStyle name="Note 19 3 2" xfId="286" xr:uid="{00000000-0005-0000-0000-000009020000}"/>
    <cellStyle name="Note 19 3 3" xfId="287" xr:uid="{00000000-0005-0000-0000-00000A020000}"/>
    <cellStyle name="Note 2" xfId="288" xr:uid="{00000000-0005-0000-0000-00000B020000}"/>
    <cellStyle name="Note 2 10" xfId="289" xr:uid="{00000000-0005-0000-0000-00000C020000}"/>
    <cellStyle name="Note 2 10 2" xfId="290" xr:uid="{00000000-0005-0000-0000-00000D020000}"/>
    <cellStyle name="Note 2 10 2 2" xfId="291" xr:uid="{00000000-0005-0000-0000-00000E020000}"/>
    <cellStyle name="Note 2 10 2 3" xfId="292" xr:uid="{00000000-0005-0000-0000-00000F020000}"/>
    <cellStyle name="Note 2 10 3" xfId="293" xr:uid="{00000000-0005-0000-0000-000010020000}"/>
    <cellStyle name="Note 2 10 4" xfId="294" xr:uid="{00000000-0005-0000-0000-000011020000}"/>
    <cellStyle name="Note 2 11" xfId="295" xr:uid="{00000000-0005-0000-0000-000012020000}"/>
    <cellStyle name="Note 2 11 2" xfId="296" xr:uid="{00000000-0005-0000-0000-000013020000}"/>
    <cellStyle name="Note 2 11 2 2" xfId="297" xr:uid="{00000000-0005-0000-0000-000014020000}"/>
    <cellStyle name="Note 2 11 2 3" xfId="298" xr:uid="{00000000-0005-0000-0000-000015020000}"/>
    <cellStyle name="Note 2 11 3" xfId="299" xr:uid="{00000000-0005-0000-0000-000016020000}"/>
    <cellStyle name="Note 2 11 4" xfId="300" xr:uid="{00000000-0005-0000-0000-000017020000}"/>
    <cellStyle name="Note 2 12" xfId="301" xr:uid="{00000000-0005-0000-0000-000018020000}"/>
    <cellStyle name="Note 2 12 2" xfId="302" xr:uid="{00000000-0005-0000-0000-000019020000}"/>
    <cellStyle name="Note 2 12 2 2" xfId="303" xr:uid="{00000000-0005-0000-0000-00001A020000}"/>
    <cellStyle name="Note 2 12 2 3" xfId="304" xr:uid="{00000000-0005-0000-0000-00001B020000}"/>
    <cellStyle name="Note 2 12 3" xfId="305" xr:uid="{00000000-0005-0000-0000-00001C020000}"/>
    <cellStyle name="Note 2 12 4" xfId="306" xr:uid="{00000000-0005-0000-0000-00001D020000}"/>
    <cellStyle name="Note 2 13" xfId="307" xr:uid="{00000000-0005-0000-0000-00001E020000}"/>
    <cellStyle name="Note 2 13 2" xfId="308" xr:uid="{00000000-0005-0000-0000-00001F020000}"/>
    <cellStyle name="Note 2 13 2 2" xfId="309" xr:uid="{00000000-0005-0000-0000-000020020000}"/>
    <cellStyle name="Note 2 13 2 3" xfId="310" xr:uid="{00000000-0005-0000-0000-000021020000}"/>
    <cellStyle name="Note 2 13 3" xfId="311" xr:uid="{00000000-0005-0000-0000-000022020000}"/>
    <cellStyle name="Note 2 13 4" xfId="312" xr:uid="{00000000-0005-0000-0000-000023020000}"/>
    <cellStyle name="Note 2 14" xfId="313" xr:uid="{00000000-0005-0000-0000-000024020000}"/>
    <cellStyle name="Note 2 14 2" xfId="314" xr:uid="{00000000-0005-0000-0000-000025020000}"/>
    <cellStyle name="Note 2 14 2 2" xfId="315" xr:uid="{00000000-0005-0000-0000-000026020000}"/>
    <cellStyle name="Note 2 14 2 3" xfId="316" xr:uid="{00000000-0005-0000-0000-000027020000}"/>
    <cellStyle name="Note 2 14 3" xfId="317" xr:uid="{00000000-0005-0000-0000-000028020000}"/>
    <cellStyle name="Note 2 14 4" xfId="318" xr:uid="{00000000-0005-0000-0000-000029020000}"/>
    <cellStyle name="Note 2 15" xfId="319" xr:uid="{00000000-0005-0000-0000-00002A020000}"/>
    <cellStyle name="Note 2 15 2" xfId="320" xr:uid="{00000000-0005-0000-0000-00002B020000}"/>
    <cellStyle name="Note 2 15 2 2" xfId="321" xr:uid="{00000000-0005-0000-0000-00002C020000}"/>
    <cellStyle name="Note 2 15 2 3" xfId="322" xr:uid="{00000000-0005-0000-0000-00002D020000}"/>
    <cellStyle name="Note 2 15 3" xfId="323" xr:uid="{00000000-0005-0000-0000-00002E020000}"/>
    <cellStyle name="Note 2 15 4" xfId="324" xr:uid="{00000000-0005-0000-0000-00002F020000}"/>
    <cellStyle name="Note 2 16" xfId="325" xr:uid="{00000000-0005-0000-0000-000030020000}"/>
    <cellStyle name="Note 2 16 2" xfId="326" xr:uid="{00000000-0005-0000-0000-000031020000}"/>
    <cellStyle name="Note 2 16 2 2" xfId="327" xr:uid="{00000000-0005-0000-0000-000032020000}"/>
    <cellStyle name="Note 2 16 2 3" xfId="328" xr:uid="{00000000-0005-0000-0000-000033020000}"/>
    <cellStyle name="Note 2 16 3" xfId="329" xr:uid="{00000000-0005-0000-0000-000034020000}"/>
    <cellStyle name="Note 2 16 4" xfId="330" xr:uid="{00000000-0005-0000-0000-000035020000}"/>
    <cellStyle name="Note 2 17" xfId="331" xr:uid="{00000000-0005-0000-0000-000036020000}"/>
    <cellStyle name="Note 2 17 2" xfId="332" xr:uid="{00000000-0005-0000-0000-000037020000}"/>
    <cellStyle name="Note 2 17 2 2" xfId="333" xr:uid="{00000000-0005-0000-0000-000038020000}"/>
    <cellStyle name="Note 2 17 2 3" xfId="334" xr:uid="{00000000-0005-0000-0000-000039020000}"/>
    <cellStyle name="Note 2 17 3" xfId="335" xr:uid="{00000000-0005-0000-0000-00003A020000}"/>
    <cellStyle name="Note 2 17 4" xfId="336" xr:uid="{00000000-0005-0000-0000-00003B020000}"/>
    <cellStyle name="Note 2 18" xfId="337" xr:uid="{00000000-0005-0000-0000-00003C020000}"/>
    <cellStyle name="Note 2 18 2" xfId="338" xr:uid="{00000000-0005-0000-0000-00003D020000}"/>
    <cellStyle name="Note 2 18 2 2" xfId="339" xr:uid="{00000000-0005-0000-0000-00003E020000}"/>
    <cellStyle name="Note 2 18 2 3" xfId="340" xr:uid="{00000000-0005-0000-0000-00003F020000}"/>
    <cellStyle name="Note 2 18 3" xfId="341" xr:uid="{00000000-0005-0000-0000-000040020000}"/>
    <cellStyle name="Note 2 18 4" xfId="342" xr:uid="{00000000-0005-0000-0000-000041020000}"/>
    <cellStyle name="Note 2 19" xfId="343" xr:uid="{00000000-0005-0000-0000-000042020000}"/>
    <cellStyle name="Note 2 19 2" xfId="344" xr:uid="{00000000-0005-0000-0000-000043020000}"/>
    <cellStyle name="Note 2 19 2 2" xfId="345" xr:uid="{00000000-0005-0000-0000-000044020000}"/>
    <cellStyle name="Note 2 19 2 3" xfId="346" xr:uid="{00000000-0005-0000-0000-000045020000}"/>
    <cellStyle name="Note 2 19 3" xfId="347" xr:uid="{00000000-0005-0000-0000-000046020000}"/>
    <cellStyle name="Note 2 19 4" xfId="348" xr:uid="{00000000-0005-0000-0000-000047020000}"/>
    <cellStyle name="Note 2 2" xfId="349" xr:uid="{00000000-0005-0000-0000-000048020000}"/>
    <cellStyle name="Note 2 2 10" xfId="350" xr:uid="{00000000-0005-0000-0000-000049020000}"/>
    <cellStyle name="Note 2 2 11" xfId="351" xr:uid="{00000000-0005-0000-0000-00004A020000}"/>
    <cellStyle name="Note 2 2 12" xfId="352" xr:uid="{00000000-0005-0000-0000-00004B020000}"/>
    <cellStyle name="Note 2 2 2" xfId="353" xr:uid="{00000000-0005-0000-0000-00004C020000}"/>
    <cellStyle name="Note 2 2 2 2" xfId="354" xr:uid="{00000000-0005-0000-0000-00004D020000}"/>
    <cellStyle name="Note 2 2 2 3" xfId="355" xr:uid="{00000000-0005-0000-0000-00004E020000}"/>
    <cellStyle name="Note 2 2 2 4" xfId="356" xr:uid="{00000000-0005-0000-0000-00004F020000}"/>
    <cellStyle name="Note 2 2 3" xfId="357" xr:uid="{00000000-0005-0000-0000-000050020000}"/>
    <cellStyle name="Note 2 2 3 2" xfId="358" xr:uid="{00000000-0005-0000-0000-000051020000}"/>
    <cellStyle name="Note 2 2 3 3" xfId="359" xr:uid="{00000000-0005-0000-0000-000052020000}"/>
    <cellStyle name="Note 2 2 4" xfId="360" xr:uid="{00000000-0005-0000-0000-000053020000}"/>
    <cellStyle name="Note 2 2 4 2" xfId="361" xr:uid="{00000000-0005-0000-0000-000054020000}"/>
    <cellStyle name="Note 2 2 4 3" xfId="362" xr:uid="{00000000-0005-0000-0000-000055020000}"/>
    <cellStyle name="Note 2 2 5" xfId="363" xr:uid="{00000000-0005-0000-0000-000056020000}"/>
    <cellStyle name="Note 2 2 5 2" xfId="364" xr:uid="{00000000-0005-0000-0000-000057020000}"/>
    <cellStyle name="Note 2 2 5 3" xfId="365" xr:uid="{00000000-0005-0000-0000-000058020000}"/>
    <cellStyle name="Note 2 2 6" xfId="366" xr:uid="{00000000-0005-0000-0000-000059020000}"/>
    <cellStyle name="Note 2 2 6 2" xfId="367" xr:uid="{00000000-0005-0000-0000-00005A020000}"/>
    <cellStyle name="Note 2 2 6 3" xfId="368" xr:uid="{00000000-0005-0000-0000-00005B020000}"/>
    <cellStyle name="Note 2 2 7" xfId="369" xr:uid="{00000000-0005-0000-0000-00005C020000}"/>
    <cellStyle name="Note 2 2 7 2" xfId="370" xr:uid="{00000000-0005-0000-0000-00005D020000}"/>
    <cellStyle name="Note 2 2 7 3" xfId="371" xr:uid="{00000000-0005-0000-0000-00005E020000}"/>
    <cellStyle name="Note 2 2 8" xfId="372" xr:uid="{00000000-0005-0000-0000-00005F020000}"/>
    <cellStyle name="Note 2 2 8 2" xfId="373" xr:uid="{00000000-0005-0000-0000-000060020000}"/>
    <cellStyle name="Note 2 2 8 3" xfId="374" xr:uid="{00000000-0005-0000-0000-000061020000}"/>
    <cellStyle name="Note 2 2 9" xfId="375" xr:uid="{00000000-0005-0000-0000-000062020000}"/>
    <cellStyle name="Note 2 2 9 2" xfId="376" xr:uid="{00000000-0005-0000-0000-000063020000}"/>
    <cellStyle name="Note 2 2 9 3" xfId="377" xr:uid="{00000000-0005-0000-0000-000064020000}"/>
    <cellStyle name="Note 2 20" xfId="378" xr:uid="{00000000-0005-0000-0000-000065020000}"/>
    <cellStyle name="Note 2 20 2" xfId="379" xr:uid="{00000000-0005-0000-0000-000066020000}"/>
    <cellStyle name="Note 2 20 3" xfId="380" xr:uid="{00000000-0005-0000-0000-000067020000}"/>
    <cellStyle name="Note 2 21" xfId="381" xr:uid="{00000000-0005-0000-0000-000068020000}"/>
    <cellStyle name="Note 2 21 2" xfId="382" xr:uid="{00000000-0005-0000-0000-000069020000}"/>
    <cellStyle name="Note 2 21 3" xfId="383" xr:uid="{00000000-0005-0000-0000-00006A020000}"/>
    <cellStyle name="Note 2 22" xfId="384" xr:uid="{00000000-0005-0000-0000-00006B020000}"/>
    <cellStyle name="Note 2 23" xfId="385" xr:uid="{00000000-0005-0000-0000-00006C020000}"/>
    <cellStyle name="Note 2 3" xfId="386" xr:uid="{00000000-0005-0000-0000-00006D020000}"/>
    <cellStyle name="Note 2 3 2" xfId="387" xr:uid="{00000000-0005-0000-0000-00006E020000}"/>
    <cellStyle name="Note 2 3 2 2" xfId="388" xr:uid="{00000000-0005-0000-0000-00006F020000}"/>
    <cellStyle name="Note 2 3 2 3" xfId="389" xr:uid="{00000000-0005-0000-0000-000070020000}"/>
    <cellStyle name="Note 2 3 3" xfId="390" xr:uid="{00000000-0005-0000-0000-000071020000}"/>
    <cellStyle name="Note 2 3 4" xfId="391" xr:uid="{00000000-0005-0000-0000-000072020000}"/>
    <cellStyle name="Note 2 3 5" xfId="392" xr:uid="{00000000-0005-0000-0000-000073020000}"/>
    <cellStyle name="Note 2 4" xfId="393" xr:uid="{00000000-0005-0000-0000-000074020000}"/>
    <cellStyle name="Note 2 4 2" xfId="394" xr:uid="{00000000-0005-0000-0000-000075020000}"/>
    <cellStyle name="Note 2 4 2 2" xfId="395" xr:uid="{00000000-0005-0000-0000-000076020000}"/>
    <cellStyle name="Note 2 4 2 3" xfId="396" xr:uid="{00000000-0005-0000-0000-000077020000}"/>
    <cellStyle name="Note 2 4 3" xfId="397" xr:uid="{00000000-0005-0000-0000-000078020000}"/>
    <cellStyle name="Note 2 4 4" xfId="398" xr:uid="{00000000-0005-0000-0000-000079020000}"/>
    <cellStyle name="Note 2 5" xfId="399" xr:uid="{00000000-0005-0000-0000-00007A020000}"/>
    <cellStyle name="Note 2 5 2" xfId="400" xr:uid="{00000000-0005-0000-0000-00007B020000}"/>
    <cellStyle name="Note 2 5 2 2" xfId="401" xr:uid="{00000000-0005-0000-0000-00007C020000}"/>
    <cellStyle name="Note 2 5 2 3" xfId="402" xr:uid="{00000000-0005-0000-0000-00007D020000}"/>
    <cellStyle name="Note 2 5 3" xfId="403" xr:uid="{00000000-0005-0000-0000-00007E020000}"/>
    <cellStyle name="Note 2 5 4" xfId="404" xr:uid="{00000000-0005-0000-0000-00007F020000}"/>
    <cellStyle name="Note 2 6" xfId="405" xr:uid="{00000000-0005-0000-0000-000080020000}"/>
    <cellStyle name="Note 2 6 2" xfId="406" xr:uid="{00000000-0005-0000-0000-000081020000}"/>
    <cellStyle name="Note 2 6 2 2" xfId="407" xr:uid="{00000000-0005-0000-0000-000082020000}"/>
    <cellStyle name="Note 2 6 2 3" xfId="408" xr:uid="{00000000-0005-0000-0000-000083020000}"/>
    <cellStyle name="Note 2 6 3" xfId="409" xr:uid="{00000000-0005-0000-0000-000084020000}"/>
    <cellStyle name="Note 2 6 4" xfId="410" xr:uid="{00000000-0005-0000-0000-000085020000}"/>
    <cellStyle name="Note 2 7" xfId="411" xr:uid="{00000000-0005-0000-0000-000086020000}"/>
    <cellStyle name="Note 2 7 2" xfId="412" xr:uid="{00000000-0005-0000-0000-000087020000}"/>
    <cellStyle name="Note 2 7 2 2" xfId="413" xr:uid="{00000000-0005-0000-0000-000088020000}"/>
    <cellStyle name="Note 2 7 2 3" xfId="414" xr:uid="{00000000-0005-0000-0000-000089020000}"/>
    <cellStyle name="Note 2 7 3" xfId="415" xr:uid="{00000000-0005-0000-0000-00008A020000}"/>
    <cellStyle name="Note 2 7 4" xfId="416" xr:uid="{00000000-0005-0000-0000-00008B020000}"/>
    <cellStyle name="Note 2 8" xfId="417" xr:uid="{00000000-0005-0000-0000-00008C020000}"/>
    <cellStyle name="Note 2 8 2" xfId="418" xr:uid="{00000000-0005-0000-0000-00008D020000}"/>
    <cellStyle name="Note 2 8 2 2" xfId="419" xr:uid="{00000000-0005-0000-0000-00008E020000}"/>
    <cellStyle name="Note 2 8 2 3" xfId="420" xr:uid="{00000000-0005-0000-0000-00008F020000}"/>
    <cellStyle name="Note 2 8 3" xfId="421" xr:uid="{00000000-0005-0000-0000-000090020000}"/>
    <cellStyle name="Note 2 8 4" xfId="422" xr:uid="{00000000-0005-0000-0000-000091020000}"/>
    <cellStyle name="Note 2 9" xfId="423" xr:uid="{00000000-0005-0000-0000-000092020000}"/>
    <cellStyle name="Note 2 9 2" xfId="424" xr:uid="{00000000-0005-0000-0000-000093020000}"/>
    <cellStyle name="Note 2 9 2 2" xfId="425" xr:uid="{00000000-0005-0000-0000-000094020000}"/>
    <cellStyle name="Note 2 9 2 3" xfId="426" xr:uid="{00000000-0005-0000-0000-000095020000}"/>
    <cellStyle name="Note 2 9 3" xfId="427" xr:uid="{00000000-0005-0000-0000-000096020000}"/>
    <cellStyle name="Note 2 9 4" xfId="428" xr:uid="{00000000-0005-0000-0000-000097020000}"/>
    <cellStyle name="Note 20" xfId="429" xr:uid="{00000000-0005-0000-0000-000098020000}"/>
    <cellStyle name="Note 20 2" xfId="430" xr:uid="{00000000-0005-0000-0000-000099020000}"/>
    <cellStyle name="Note 20 2 2" xfId="431" xr:uid="{00000000-0005-0000-0000-00009A020000}"/>
    <cellStyle name="Note 20 2 3" xfId="432" xr:uid="{00000000-0005-0000-0000-00009B020000}"/>
    <cellStyle name="Note 20 3" xfId="433" xr:uid="{00000000-0005-0000-0000-00009C020000}"/>
    <cellStyle name="Note 20 3 2" xfId="434" xr:uid="{00000000-0005-0000-0000-00009D020000}"/>
    <cellStyle name="Note 20 3 3" xfId="435" xr:uid="{00000000-0005-0000-0000-00009E020000}"/>
    <cellStyle name="Note 21" xfId="436" xr:uid="{00000000-0005-0000-0000-00009F020000}"/>
    <cellStyle name="Note 21 2" xfId="437" xr:uid="{00000000-0005-0000-0000-0000A0020000}"/>
    <cellStyle name="Note 21 2 2" xfId="438" xr:uid="{00000000-0005-0000-0000-0000A1020000}"/>
    <cellStyle name="Note 21 2 3" xfId="439" xr:uid="{00000000-0005-0000-0000-0000A2020000}"/>
    <cellStyle name="Note 21 3" xfId="440" xr:uid="{00000000-0005-0000-0000-0000A3020000}"/>
    <cellStyle name="Note 21 3 2" xfId="441" xr:uid="{00000000-0005-0000-0000-0000A4020000}"/>
    <cellStyle name="Note 21 3 3" xfId="442" xr:uid="{00000000-0005-0000-0000-0000A5020000}"/>
    <cellStyle name="Note 22" xfId="443" xr:uid="{00000000-0005-0000-0000-0000A6020000}"/>
    <cellStyle name="Note 22 2" xfId="444" xr:uid="{00000000-0005-0000-0000-0000A7020000}"/>
    <cellStyle name="Note 22 2 2" xfId="445" xr:uid="{00000000-0005-0000-0000-0000A8020000}"/>
    <cellStyle name="Note 22 2 3" xfId="446" xr:uid="{00000000-0005-0000-0000-0000A9020000}"/>
    <cellStyle name="Note 22 3" xfId="447" xr:uid="{00000000-0005-0000-0000-0000AA020000}"/>
    <cellStyle name="Note 22 3 2" xfId="448" xr:uid="{00000000-0005-0000-0000-0000AB020000}"/>
    <cellStyle name="Note 22 3 3" xfId="449" xr:uid="{00000000-0005-0000-0000-0000AC020000}"/>
    <cellStyle name="Note 23" xfId="450" xr:uid="{00000000-0005-0000-0000-0000AD020000}"/>
    <cellStyle name="Note 23 2" xfId="451" xr:uid="{00000000-0005-0000-0000-0000AE020000}"/>
    <cellStyle name="Note 23 2 2" xfId="452" xr:uid="{00000000-0005-0000-0000-0000AF020000}"/>
    <cellStyle name="Note 23 2 3" xfId="453" xr:uid="{00000000-0005-0000-0000-0000B0020000}"/>
    <cellStyle name="Note 23 3" xfId="454" xr:uid="{00000000-0005-0000-0000-0000B1020000}"/>
    <cellStyle name="Note 23 3 2" xfId="455" xr:uid="{00000000-0005-0000-0000-0000B2020000}"/>
    <cellStyle name="Note 23 3 3" xfId="456" xr:uid="{00000000-0005-0000-0000-0000B3020000}"/>
    <cellStyle name="Note 24" xfId="457" xr:uid="{00000000-0005-0000-0000-0000B4020000}"/>
    <cellStyle name="Note 24 2" xfId="458" xr:uid="{00000000-0005-0000-0000-0000B5020000}"/>
    <cellStyle name="Note 24 3" xfId="459" xr:uid="{00000000-0005-0000-0000-0000B6020000}"/>
    <cellStyle name="Note 25" xfId="460" xr:uid="{00000000-0005-0000-0000-0000B7020000}"/>
    <cellStyle name="Note 25 2" xfId="461" xr:uid="{00000000-0005-0000-0000-0000B8020000}"/>
    <cellStyle name="Note 25 3" xfId="462" xr:uid="{00000000-0005-0000-0000-0000B9020000}"/>
    <cellStyle name="Note 26" xfId="463" xr:uid="{00000000-0005-0000-0000-0000BA020000}"/>
    <cellStyle name="Note 26 2" xfId="464" xr:uid="{00000000-0005-0000-0000-0000BB020000}"/>
    <cellStyle name="Note 26 2 2" xfId="465" xr:uid="{00000000-0005-0000-0000-0000BC020000}"/>
    <cellStyle name="Note 27" xfId="466" xr:uid="{00000000-0005-0000-0000-0000BD020000}"/>
    <cellStyle name="Note 28" xfId="467" xr:uid="{00000000-0005-0000-0000-0000BE020000}"/>
    <cellStyle name="Note 28 2" xfId="468" xr:uid="{00000000-0005-0000-0000-0000BF020000}"/>
    <cellStyle name="Note 3" xfId="469" xr:uid="{00000000-0005-0000-0000-0000C0020000}"/>
    <cellStyle name="Note 3 10" xfId="470" xr:uid="{00000000-0005-0000-0000-0000C1020000}"/>
    <cellStyle name="Note 3 10 2" xfId="471" xr:uid="{00000000-0005-0000-0000-0000C2020000}"/>
    <cellStyle name="Note 3 10 2 2" xfId="472" xr:uid="{00000000-0005-0000-0000-0000C3020000}"/>
    <cellStyle name="Note 3 10 2 3" xfId="473" xr:uid="{00000000-0005-0000-0000-0000C4020000}"/>
    <cellStyle name="Note 3 10 3" xfId="474" xr:uid="{00000000-0005-0000-0000-0000C5020000}"/>
    <cellStyle name="Note 3 10 4" xfId="475" xr:uid="{00000000-0005-0000-0000-0000C6020000}"/>
    <cellStyle name="Note 3 11" xfId="476" xr:uid="{00000000-0005-0000-0000-0000C7020000}"/>
    <cellStyle name="Note 3 11 2" xfId="477" xr:uid="{00000000-0005-0000-0000-0000C8020000}"/>
    <cellStyle name="Note 3 11 2 2" xfId="478" xr:uid="{00000000-0005-0000-0000-0000C9020000}"/>
    <cellStyle name="Note 3 11 2 3" xfId="479" xr:uid="{00000000-0005-0000-0000-0000CA020000}"/>
    <cellStyle name="Note 3 11 3" xfId="480" xr:uid="{00000000-0005-0000-0000-0000CB020000}"/>
    <cellStyle name="Note 3 11 4" xfId="481" xr:uid="{00000000-0005-0000-0000-0000CC020000}"/>
    <cellStyle name="Note 3 12" xfId="482" xr:uid="{00000000-0005-0000-0000-0000CD020000}"/>
    <cellStyle name="Note 3 12 2" xfId="483" xr:uid="{00000000-0005-0000-0000-0000CE020000}"/>
    <cellStyle name="Note 3 12 3" xfId="484" xr:uid="{00000000-0005-0000-0000-0000CF020000}"/>
    <cellStyle name="Note 3 13" xfId="485" xr:uid="{00000000-0005-0000-0000-0000D0020000}"/>
    <cellStyle name="Note 3 13 2" xfId="486" xr:uid="{00000000-0005-0000-0000-0000D1020000}"/>
    <cellStyle name="Note 3 13 3" xfId="487" xr:uid="{00000000-0005-0000-0000-0000D2020000}"/>
    <cellStyle name="Note 3 14" xfId="488" xr:uid="{00000000-0005-0000-0000-0000D3020000}"/>
    <cellStyle name="Note 3 14 2" xfId="489" xr:uid="{00000000-0005-0000-0000-0000D4020000}"/>
    <cellStyle name="Note 3 14 3" xfId="490" xr:uid="{00000000-0005-0000-0000-0000D5020000}"/>
    <cellStyle name="Note 3 15" xfId="491" xr:uid="{00000000-0005-0000-0000-0000D6020000}"/>
    <cellStyle name="Note 3 15 2" xfId="492" xr:uid="{00000000-0005-0000-0000-0000D7020000}"/>
    <cellStyle name="Note 3 15 3" xfId="493" xr:uid="{00000000-0005-0000-0000-0000D8020000}"/>
    <cellStyle name="Note 3 16" xfId="494" xr:uid="{00000000-0005-0000-0000-0000D9020000}"/>
    <cellStyle name="Note 3 16 2" xfId="495" xr:uid="{00000000-0005-0000-0000-0000DA020000}"/>
    <cellStyle name="Note 3 16 3" xfId="496" xr:uid="{00000000-0005-0000-0000-0000DB020000}"/>
    <cellStyle name="Note 3 17" xfId="497" xr:uid="{00000000-0005-0000-0000-0000DC020000}"/>
    <cellStyle name="Note 3 17 2" xfId="498" xr:uid="{00000000-0005-0000-0000-0000DD020000}"/>
    <cellStyle name="Note 3 17 3" xfId="499" xr:uid="{00000000-0005-0000-0000-0000DE020000}"/>
    <cellStyle name="Note 3 18" xfId="500" xr:uid="{00000000-0005-0000-0000-0000DF020000}"/>
    <cellStyle name="Note 3 18 2" xfId="501" xr:uid="{00000000-0005-0000-0000-0000E0020000}"/>
    <cellStyle name="Note 3 18 3" xfId="502" xr:uid="{00000000-0005-0000-0000-0000E1020000}"/>
    <cellStyle name="Note 3 19" xfId="503" xr:uid="{00000000-0005-0000-0000-0000E2020000}"/>
    <cellStyle name="Note 3 19 2" xfId="504" xr:uid="{00000000-0005-0000-0000-0000E3020000}"/>
    <cellStyle name="Note 3 19 3" xfId="505" xr:uid="{00000000-0005-0000-0000-0000E4020000}"/>
    <cellStyle name="Note 3 2" xfId="506" xr:uid="{00000000-0005-0000-0000-0000E5020000}"/>
    <cellStyle name="Note 3 2 2" xfId="507" xr:uid="{00000000-0005-0000-0000-0000E6020000}"/>
    <cellStyle name="Note 3 2 2 2" xfId="508" xr:uid="{00000000-0005-0000-0000-0000E7020000}"/>
    <cellStyle name="Note 3 2 2 3" xfId="509" xr:uid="{00000000-0005-0000-0000-0000E8020000}"/>
    <cellStyle name="Note 3 2 2 4" xfId="510" xr:uid="{00000000-0005-0000-0000-0000E9020000}"/>
    <cellStyle name="Note 3 2 3" xfId="511" xr:uid="{00000000-0005-0000-0000-0000EA020000}"/>
    <cellStyle name="Note 3 2 4" xfId="512" xr:uid="{00000000-0005-0000-0000-0000EB020000}"/>
    <cellStyle name="Note 3 2 5" xfId="513" xr:uid="{00000000-0005-0000-0000-0000EC020000}"/>
    <cellStyle name="Note 3 20" xfId="514" xr:uid="{00000000-0005-0000-0000-0000ED020000}"/>
    <cellStyle name="Note 3 21" xfId="515" xr:uid="{00000000-0005-0000-0000-0000EE020000}"/>
    <cellStyle name="Note 3 3" xfId="516" xr:uid="{00000000-0005-0000-0000-0000EF020000}"/>
    <cellStyle name="Note 3 3 2" xfId="517" xr:uid="{00000000-0005-0000-0000-0000F0020000}"/>
    <cellStyle name="Note 3 3 2 2" xfId="518" xr:uid="{00000000-0005-0000-0000-0000F1020000}"/>
    <cellStyle name="Note 3 3 2 3" xfId="519" xr:uid="{00000000-0005-0000-0000-0000F2020000}"/>
    <cellStyle name="Note 3 3 3" xfId="520" xr:uid="{00000000-0005-0000-0000-0000F3020000}"/>
    <cellStyle name="Note 3 3 4" xfId="521" xr:uid="{00000000-0005-0000-0000-0000F4020000}"/>
    <cellStyle name="Note 3 3 5" xfId="522" xr:uid="{00000000-0005-0000-0000-0000F5020000}"/>
    <cellStyle name="Note 3 4" xfId="523" xr:uid="{00000000-0005-0000-0000-0000F6020000}"/>
    <cellStyle name="Note 3 4 2" xfId="524" xr:uid="{00000000-0005-0000-0000-0000F7020000}"/>
    <cellStyle name="Note 3 4 2 2" xfId="525" xr:uid="{00000000-0005-0000-0000-0000F8020000}"/>
    <cellStyle name="Note 3 4 2 3" xfId="526" xr:uid="{00000000-0005-0000-0000-0000F9020000}"/>
    <cellStyle name="Note 3 4 3" xfId="527" xr:uid="{00000000-0005-0000-0000-0000FA020000}"/>
    <cellStyle name="Note 3 4 4" xfId="528" xr:uid="{00000000-0005-0000-0000-0000FB020000}"/>
    <cellStyle name="Note 3 5" xfId="529" xr:uid="{00000000-0005-0000-0000-0000FC020000}"/>
    <cellStyle name="Note 3 5 2" xfId="530" xr:uid="{00000000-0005-0000-0000-0000FD020000}"/>
    <cellStyle name="Note 3 5 2 2" xfId="531" xr:uid="{00000000-0005-0000-0000-0000FE020000}"/>
    <cellStyle name="Note 3 5 2 3" xfId="532" xr:uid="{00000000-0005-0000-0000-0000FF020000}"/>
    <cellStyle name="Note 3 5 3" xfId="533" xr:uid="{00000000-0005-0000-0000-000000030000}"/>
    <cellStyle name="Note 3 5 4" xfId="534" xr:uid="{00000000-0005-0000-0000-000001030000}"/>
    <cellStyle name="Note 3 6" xfId="535" xr:uid="{00000000-0005-0000-0000-000002030000}"/>
    <cellStyle name="Note 3 6 2" xfId="536" xr:uid="{00000000-0005-0000-0000-000003030000}"/>
    <cellStyle name="Note 3 6 2 2" xfId="537" xr:uid="{00000000-0005-0000-0000-000004030000}"/>
    <cellStyle name="Note 3 6 2 3" xfId="538" xr:uid="{00000000-0005-0000-0000-000005030000}"/>
    <cellStyle name="Note 3 6 3" xfId="539" xr:uid="{00000000-0005-0000-0000-000006030000}"/>
    <cellStyle name="Note 3 6 4" xfId="540" xr:uid="{00000000-0005-0000-0000-000007030000}"/>
    <cellStyle name="Note 3 7" xfId="541" xr:uid="{00000000-0005-0000-0000-000008030000}"/>
    <cellStyle name="Note 3 7 2" xfId="542" xr:uid="{00000000-0005-0000-0000-000009030000}"/>
    <cellStyle name="Note 3 7 2 2" xfId="543" xr:uid="{00000000-0005-0000-0000-00000A030000}"/>
    <cellStyle name="Note 3 7 2 3" xfId="544" xr:uid="{00000000-0005-0000-0000-00000B030000}"/>
    <cellStyle name="Note 3 7 3" xfId="545" xr:uid="{00000000-0005-0000-0000-00000C030000}"/>
    <cellStyle name="Note 3 7 4" xfId="546" xr:uid="{00000000-0005-0000-0000-00000D030000}"/>
    <cellStyle name="Note 3 8" xfId="547" xr:uid="{00000000-0005-0000-0000-00000E030000}"/>
    <cellStyle name="Note 3 8 2" xfId="548" xr:uid="{00000000-0005-0000-0000-00000F030000}"/>
    <cellStyle name="Note 3 8 2 2" xfId="549" xr:uid="{00000000-0005-0000-0000-000010030000}"/>
    <cellStyle name="Note 3 8 2 3" xfId="550" xr:uid="{00000000-0005-0000-0000-000011030000}"/>
    <cellStyle name="Note 3 8 3" xfId="551" xr:uid="{00000000-0005-0000-0000-000012030000}"/>
    <cellStyle name="Note 3 8 4" xfId="552" xr:uid="{00000000-0005-0000-0000-000013030000}"/>
    <cellStyle name="Note 3 9" xfId="553" xr:uid="{00000000-0005-0000-0000-000014030000}"/>
    <cellStyle name="Note 3 9 2" xfId="554" xr:uid="{00000000-0005-0000-0000-000015030000}"/>
    <cellStyle name="Note 3 9 2 2" xfId="555" xr:uid="{00000000-0005-0000-0000-000016030000}"/>
    <cellStyle name="Note 3 9 2 3" xfId="556" xr:uid="{00000000-0005-0000-0000-000017030000}"/>
    <cellStyle name="Note 3 9 3" xfId="557" xr:uid="{00000000-0005-0000-0000-000018030000}"/>
    <cellStyle name="Note 3 9 4" xfId="558" xr:uid="{00000000-0005-0000-0000-000019030000}"/>
    <cellStyle name="Note 4" xfId="559" xr:uid="{00000000-0005-0000-0000-00001A030000}"/>
    <cellStyle name="Note 4 10" xfId="560" xr:uid="{00000000-0005-0000-0000-00001B030000}"/>
    <cellStyle name="Note 4 10 2" xfId="561" xr:uid="{00000000-0005-0000-0000-00001C030000}"/>
    <cellStyle name="Note 4 10 2 2" xfId="562" xr:uid="{00000000-0005-0000-0000-00001D030000}"/>
    <cellStyle name="Note 4 10 2 3" xfId="563" xr:uid="{00000000-0005-0000-0000-00001E030000}"/>
    <cellStyle name="Note 4 10 3" xfId="564" xr:uid="{00000000-0005-0000-0000-00001F030000}"/>
    <cellStyle name="Note 4 10 4" xfId="565" xr:uid="{00000000-0005-0000-0000-000020030000}"/>
    <cellStyle name="Note 4 11" xfId="566" xr:uid="{00000000-0005-0000-0000-000021030000}"/>
    <cellStyle name="Note 4 11 2" xfId="567" xr:uid="{00000000-0005-0000-0000-000022030000}"/>
    <cellStyle name="Note 4 11 2 2" xfId="568" xr:uid="{00000000-0005-0000-0000-000023030000}"/>
    <cellStyle name="Note 4 11 2 3" xfId="569" xr:uid="{00000000-0005-0000-0000-000024030000}"/>
    <cellStyle name="Note 4 11 3" xfId="570" xr:uid="{00000000-0005-0000-0000-000025030000}"/>
    <cellStyle name="Note 4 11 4" xfId="571" xr:uid="{00000000-0005-0000-0000-000026030000}"/>
    <cellStyle name="Note 4 12" xfId="572" xr:uid="{00000000-0005-0000-0000-000027030000}"/>
    <cellStyle name="Note 4 12 2" xfId="573" xr:uid="{00000000-0005-0000-0000-000028030000}"/>
    <cellStyle name="Note 4 12 3" xfId="574" xr:uid="{00000000-0005-0000-0000-000029030000}"/>
    <cellStyle name="Note 4 13" xfId="575" xr:uid="{00000000-0005-0000-0000-00002A030000}"/>
    <cellStyle name="Note 4 13 2" xfId="576" xr:uid="{00000000-0005-0000-0000-00002B030000}"/>
    <cellStyle name="Note 4 13 3" xfId="577" xr:uid="{00000000-0005-0000-0000-00002C030000}"/>
    <cellStyle name="Note 4 14" xfId="578" xr:uid="{00000000-0005-0000-0000-00002D030000}"/>
    <cellStyle name="Note 4 14 2" xfId="579" xr:uid="{00000000-0005-0000-0000-00002E030000}"/>
    <cellStyle name="Note 4 14 3" xfId="580" xr:uid="{00000000-0005-0000-0000-00002F030000}"/>
    <cellStyle name="Note 4 15" xfId="581" xr:uid="{00000000-0005-0000-0000-000030030000}"/>
    <cellStyle name="Note 4 15 2" xfId="582" xr:uid="{00000000-0005-0000-0000-000031030000}"/>
    <cellStyle name="Note 4 15 3" xfId="583" xr:uid="{00000000-0005-0000-0000-000032030000}"/>
    <cellStyle name="Note 4 16" xfId="584" xr:uid="{00000000-0005-0000-0000-000033030000}"/>
    <cellStyle name="Note 4 16 2" xfId="585" xr:uid="{00000000-0005-0000-0000-000034030000}"/>
    <cellStyle name="Note 4 16 3" xfId="586" xr:uid="{00000000-0005-0000-0000-000035030000}"/>
    <cellStyle name="Note 4 17" xfId="587" xr:uid="{00000000-0005-0000-0000-000036030000}"/>
    <cellStyle name="Note 4 17 2" xfId="588" xr:uid="{00000000-0005-0000-0000-000037030000}"/>
    <cellStyle name="Note 4 17 3" xfId="589" xr:uid="{00000000-0005-0000-0000-000038030000}"/>
    <cellStyle name="Note 4 18" xfId="590" xr:uid="{00000000-0005-0000-0000-000039030000}"/>
    <cellStyle name="Note 4 18 2" xfId="591" xr:uid="{00000000-0005-0000-0000-00003A030000}"/>
    <cellStyle name="Note 4 18 3" xfId="592" xr:uid="{00000000-0005-0000-0000-00003B030000}"/>
    <cellStyle name="Note 4 19" xfId="593" xr:uid="{00000000-0005-0000-0000-00003C030000}"/>
    <cellStyle name="Note 4 19 2" xfId="594" xr:uid="{00000000-0005-0000-0000-00003D030000}"/>
    <cellStyle name="Note 4 19 3" xfId="595" xr:uid="{00000000-0005-0000-0000-00003E030000}"/>
    <cellStyle name="Note 4 2" xfId="596" xr:uid="{00000000-0005-0000-0000-00003F030000}"/>
    <cellStyle name="Note 4 2 2" xfId="597" xr:uid="{00000000-0005-0000-0000-000040030000}"/>
    <cellStyle name="Note 4 2 2 2" xfId="598" xr:uid="{00000000-0005-0000-0000-000041030000}"/>
    <cellStyle name="Note 4 2 2 3" xfId="599" xr:uid="{00000000-0005-0000-0000-000042030000}"/>
    <cellStyle name="Note 4 2 2 4" xfId="600" xr:uid="{00000000-0005-0000-0000-000043030000}"/>
    <cellStyle name="Note 4 2 3" xfId="601" xr:uid="{00000000-0005-0000-0000-000044030000}"/>
    <cellStyle name="Note 4 2 4" xfId="602" xr:uid="{00000000-0005-0000-0000-000045030000}"/>
    <cellStyle name="Note 4 2 5" xfId="603" xr:uid="{00000000-0005-0000-0000-000046030000}"/>
    <cellStyle name="Note 4 20" xfId="604" xr:uid="{00000000-0005-0000-0000-000047030000}"/>
    <cellStyle name="Note 4 21" xfId="605" xr:uid="{00000000-0005-0000-0000-000048030000}"/>
    <cellStyle name="Note 4 3" xfId="606" xr:uid="{00000000-0005-0000-0000-000049030000}"/>
    <cellStyle name="Note 4 3 2" xfId="607" xr:uid="{00000000-0005-0000-0000-00004A030000}"/>
    <cellStyle name="Note 4 3 2 2" xfId="608" xr:uid="{00000000-0005-0000-0000-00004B030000}"/>
    <cellStyle name="Note 4 3 2 3" xfId="609" xr:uid="{00000000-0005-0000-0000-00004C030000}"/>
    <cellStyle name="Note 4 3 3" xfId="610" xr:uid="{00000000-0005-0000-0000-00004D030000}"/>
    <cellStyle name="Note 4 3 4" xfId="611" xr:uid="{00000000-0005-0000-0000-00004E030000}"/>
    <cellStyle name="Note 4 3 5" xfId="612" xr:uid="{00000000-0005-0000-0000-00004F030000}"/>
    <cellStyle name="Note 4 4" xfId="613" xr:uid="{00000000-0005-0000-0000-000050030000}"/>
    <cellStyle name="Note 4 4 2" xfId="614" xr:uid="{00000000-0005-0000-0000-000051030000}"/>
    <cellStyle name="Note 4 4 2 2" xfId="615" xr:uid="{00000000-0005-0000-0000-000052030000}"/>
    <cellStyle name="Note 4 4 2 3" xfId="616" xr:uid="{00000000-0005-0000-0000-000053030000}"/>
    <cellStyle name="Note 4 4 3" xfId="617" xr:uid="{00000000-0005-0000-0000-000054030000}"/>
    <cellStyle name="Note 4 4 4" xfId="618" xr:uid="{00000000-0005-0000-0000-000055030000}"/>
    <cellStyle name="Note 4 5" xfId="619" xr:uid="{00000000-0005-0000-0000-000056030000}"/>
    <cellStyle name="Note 4 5 2" xfId="620" xr:uid="{00000000-0005-0000-0000-000057030000}"/>
    <cellStyle name="Note 4 5 2 2" xfId="621" xr:uid="{00000000-0005-0000-0000-000058030000}"/>
    <cellStyle name="Note 4 5 2 3" xfId="622" xr:uid="{00000000-0005-0000-0000-000059030000}"/>
    <cellStyle name="Note 4 5 3" xfId="623" xr:uid="{00000000-0005-0000-0000-00005A030000}"/>
    <cellStyle name="Note 4 5 4" xfId="624" xr:uid="{00000000-0005-0000-0000-00005B030000}"/>
    <cellStyle name="Note 4 6" xfId="625" xr:uid="{00000000-0005-0000-0000-00005C030000}"/>
    <cellStyle name="Note 4 6 2" xfId="626" xr:uid="{00000000-0005-0000-0000-00005D030000}"/>
    <cellStyle name="Note 4 6 2 2" xfId="627" xr:uid="{00000000-0005-0000-0000-00005E030000}"/>
    <cellStyle name="Note 4 6 2 3" xfId="628" xr:uid="{00000000-0005-0000-0000-00005F030000}"/>
    <cellStyle name="Note 4 6 3" xfId="629" xr:uid="{00000000-0005-0000-0000-000060030000}"/>
    <cellStyle name="Note 4 6 4" xfId="630" xr:uid="{00000000-0005-0000-0000-000061030000}"/>
    <cellStyle name="Note 4 7" xfId="631" xr:uid="{00000000-0005-0000-0000-000062030000}"/>
    <cellStyle name="Note 4 7 2" xfId="632" xr:uid="{00000000-0005-0000-0000-000063030000}"/>
    <cellStyle name="Note 4 7 2 2" xfId="633" xr:uid="{00000000-0005-0000-0000-000064030000}"/>
    <cellStyle name="Note 4 7 2 3" xfId="634" xr:uid="{00000000-0005-0000-0000-000065030000}"/>
    <cellStyle name="Note 4 7 3" xfId="635" xr:uid="{00000000-0005-0000-0000-000066030000}"/>
    <cellStyle name="Note 4 7 4" xfId="636" xr:uid="{00000000-0005-0000-0000-000067030000}"/>
    <cellStyle name="Note 4 8" xfId="637" xr:uid="{00000000-0005-0000-0000-000068030000}"/>
    <cellStyle name="Note 4 8 2" xfId="638" xr:uid="{00000000-0005-0000-0000-000069030000}"/>
    <cellStyle name="Note 4 8 2 2" xfId="639" xr:uid="{00000000-0005-0000-0000-00006A030000}"/>
    <cellStyle name="Note 4 8 2 3" xfId="640" xr:uid="{00000000-0005-0000-0000-00006B030000}"/>
    <cellStyle name="Note 4 8 3" xfId="641" xr:uid="{00000000-0005-0000-0000-00006C030000}"/>
    <cellStyle name="Note 4 8 4" xfId="642" xr:uid="{00000000-0005-0000-0000-00006D030000}"/>
    <cellStyle name="Note 4 9" xfId="643" xr:uid="{00000000-0005-0000-0000-00006E030000}"/>
    <cellStyle name="Note 4 9 2" xfId="644" xr:uid="{00000000-0005-0000-0000-00006F030000}"/>
    <cellStyle name="Note 4 9 2 2" xfId="645" xr:uid="{00000000-0005-0000-0000-000070030000}"/>
    <cellStyle name="Note 4 9 2 3" xfId="646" xr:uid="{00000000-0005-0000-0000-000071030000}"/>
    <cellStyle name="Note 4 9 3" xfId="647" xr:uid="{00000000-0005-0000-0000-000072030000}"/>
    <cellStyle name="Note 4 9 4" xfId="648" xr:uid="{00000000-0005-0000-0000-000073030000}"/>
    <cellStyle name="Note 5" xfId="649" xr:uid="{00000000-0005-0000-0000-000074030000}"/>
    <cellStyle name="Note 5 10" xfId="650" xr:uid="{00000000-0005-0000-0000-000075030000}"/>
    <cellStyle name="Note 5 10 2" xfId="651" xr:uid="{00000000-0005-0000-0000-000076030000}"/>
    <cellStyle name="Note 5 10 2 2" xfId="652" xr:uid="{00000000-0005-0000-0000-000077030000}"/>
    <cellStyle name="Note 5 10 2 3" xfId="653" xr:uid="{00000000-0005-0000-0000-000078030000}"/>
    <cellStyle name="Note 5 10 3" xfId="654" xr:uid="{00000000-0005-0000-0000-000079030000}"/>
    <cellStyle name="Note 5 10 4" xfId="655" xr:uid="{00000000-0005-0000-0000-00007A030000}"/>
    <cellStyle name="Note 5 11" xfId="656" xr:uid="{00000000-0005-0000-0000-00007B030000}"/>
    <cellStyle name="Note 5 11 2" xfId="657" xr:uid="{00000000-0005-0000-0000-00007C030000}"/>
    <cellStyle name="Note 5 11 2 2" xfId="658" xr:uid="{00000000-0005-0000-0000-00007D030000}"/>
    <cellStyle name="Note 5 11 2 3" xfId="659" xr:uid="{00000000-0005-0000-0000-00007E030000}"/>
    <cellStyle name="Note 5 11 3" xfId="660" xr:uid="{00000000-0005-0000-0000-00007F030000}"/>
    <cellStyle name="Note 5 11 4" xfId="661" xr:uid="{00000000-0005-0000-0000-000080030000}"/>
    <cellStyle name="Note 5 12" xfId="662" xr:uid="{00000000-0005-0000-0000-000081030000}"/>
    <cellStyle name="Note 5 12 2" xfId="663" xr:uid="{00000000-0005-0000-0000-000082030000}"/>
    <cellStyle name="Note 5 12 3" xfId="664" xr:uid="{00000000-0005-0000-0000-000083030000}"/>
    <cellStyle name="Note 5 13" xfId="665" xr:uid="{00000000-0005-0000-0000-000084030000}"/>
    <cellStyle name="Note 5 13 2" xfId="666" xr:uid="{00000000-0005-0000-0000-000085030000}"/>
    <cellStyle name="Note 5 13 3" xfId="667" xr:uid="{00000000-0005-0000-0000-000086030000}"/>
    <cellStyle name="Note 5 14" xfId="668" xr:uid="{00000000-0005-0000-0000-000087030000}"/>
    <cellStyle name="Note 5 14 2" xfId="669" xr:uid="{00000000-0005-0000-0000-000088030000}"/>
    <cellStyle name="Note 5 14 3" xfId="670" xr:uid="{00000000-0005-0000-0000-000089030000}"/>
    <cellStyle name="Note 5 15" xfId="671" xr:uid="{00000000-0005-0000-0000-00008A030000}"/>
    <cellStyle name="Note 5 15 2" xfId="672" xr:uid="{00000000-0005-0000-0000-00008B030000}"/>
    <cellStyle name="Note 5 15 3" xfId="673" xr:uid="{00000000-0005-0000-0000-00008C030000}"/>
    <cellStyle name="Note 5 16" xfId="674" xr:uid="{00000000-0005-0000-0000-00008D030000}"/>
    <cellStyle name="Note 5 16 2" xfId="675" xr:uid="{00000000-0005-0000-0000-00008E030000}"/>
    <cellStyle name="Note 5 16 3" xfId="676" xr:uid="{00000000-0005-0000-0000-00008F030000}"/>
    <cellStyle name="Note 5 17" xfId="677" xr:uid="{00000000-0005-0000-0000-000090030000}"/>
    <cellStyle name="Note 5 17 2" xfId="678" xr:uid="{00000000-0005-0000-0000-000091030000}"/>
    <cellStyle name="Note 5 17 3" xfId="679" xr:uid="{00000000-0005-0000-0000-000092030000}"/>
    <cellStyle name="Note 5 18" xfId="680" xr:uid="{00000000-0005-0000-0000-000093030000}"/>
    <cellStyle name="Note 5 18 2" xfId="681" xr:uid="{00000000-0005-0000-0000-000094030000}"/>
    <cellStyle name="Note 5 18 3" xfId="682" xr:uid="{00000000-0005-0000-0000-000095030000}"/>
    <cellStyle name="Note 5 19" xfId="683" xr:uid="{00000000-0005-0000-0000-000096030000}"/>
    <cellStyle name="Note 5 19 2" xfId="684" xr:uid="{00000000-0005-0000-0000-000097030000}"/>
    <cellStyle name="Note 5 19 3" xfId="685" xr:uid="{00000000-0005-0000-0000-000098030000}"/>
    <cellStyle name="Note 5 2" xfId="686" xr:uid="{00000000-0005-0000-0000-000099030000}"/>
    <cellStyle name="Note 5 2 2" xfId="687" xr:uid="{00000000-0005-0000-0000-00009A030000}"/>
    <cellStyle name="Note 5 2 2 2" xfId="688" xr:uid="{00000000-0005-0000-0000-00009B030000}"/>
    <cellStyle name="Note 5 2 2 3" xfId="689" xr:uid="{00000000-0005-0000-0000-00009C030000}"/>
    <cellStyle name="Note 5 2 2 4" xfId="690" xr:uid="{00000000-0005-0000-0000-00009D030000}"/>
    <cellStyle name="Note 5 2 3" xfId="691" xr:uid="{00000000-0005-0000-0000-00009E030000}"/>
    <cellStyle name="Note 5 2 4" xfId="692" xr:uid="{00000000-0005-0000-0000-00009F030000}"/>
    <cellStyle name="Note 5 2 5" xfId="693" xr:uid="{00000000-0005-0000-0000-0000A0030000}"/>
    <cellStyle name="Note 5 20" xfId="694" xr:uid="{00000000-0005-0000-0000-0000A1030000}"/>
    <cellStyle name="Note 5 21" xfId="695" xr:uid="{00000000-0005-0000-0000-0000A2030000}"/>
    <cellStyle name="Note 5 3" xfId="696" xr:uid="{00000000-0005-0000-0000-0000A3030000}"/>
    <cellStyle name="Note 5 3 2" xfId="697" xr:uid="{00000000-0005-0000-0000-0000A4030000}"/>
    <cellStyle name="Note 5 3 2 2" xfId="698" xr:uid="{00000000-0005-0000-0000-0000A5030000}"/>
    <cellStyle name="Note 5 3 2 3" xfId="699" xr:uid="{00000000-0005-0000-0000-0000A6030000}"/>
    <cellStyle name="Note 5 3 3" xfId="700" xr:uid="{00000000-0005-0000-0000-0000A7030000}"/>
    <cellStyle name="Note 5 3 4" xfId="701" xr:uid="{00000000-0005-0000-0000-0000A8030000}"/>
    <cellStyle name="Note 5 3 5" xfId="702" xr:uid="{00000000-0005-0000-0000-0000A9030000}"/>
    <cellStyle name="Note 5 4" xfId="703" xr:uid="{00000000-0005-0000-0000-0000AA030000}"/>
    <cellStyle name="Note 5 4 2" xfId="704" xr:uid="{00000000-0005-0000-0000-0000AB030000}"/>
    <cellStyle name="Note 5 4 2 2" xfId="705" xr:uid="{00000000-0005-0000-0000-0000AC030000}"/>
    <cellStyle name="Note 5 4 2 3" xfId="706" xr:uid="{00000000-0005-0000-0000-0000AD030000}"/>
    <cellStyle name="Note 5 4 3" xfId="707" xr:uid="{00000000-0005-0000-0000-0000AE030000}"/>
    <cellStyle name="Note 5 4 4" xfId="708" xr:uid="{00000000-0005-0000-0000-0000AF030000}"/>
    <cellStyle name="Note 5 5" xfId="709" xr:uid="{00000000-0005-0000-0000-0000B0030000}"/>
    <cellStyle name="Note 5 5 2" xfId="710" xr:uid="{00000000-0005-0000-0000-0000B1030000}"/>
    <cellStyle name="Note 5 5 2 2" xfId="711" xr:uid="{00000000-0005-0000-0000-0000B2030000}"/>
    <cellStyle name="Note 5 5 2 3" xfId="712" xr:uid="{00000000-0005-0000-0000-0000B3030000}"/>
    <cellStyle name="Note 5 5 3" xfId="713" xr:uid="{00000000-0005-0000-0000-0000B4030000}"/>
    <cellStyle name="Note 5 5 4" xfId="714" xr:uid="{00000000-0005-0000-0000-0000B5030000}"/>
    <cellStyle name="Note 5 6" xfId="715" xr:uid="{00000000-0005-0000-0000-0000B6030000}"/>
    <cellStyle name="Note 5 6 2" xfId="716" xr:uid="{00000000-0005-0000-0000-0000B7030000}"/>
    <cellStyle name="Note 5 6 2 2" xfId="717" xr:uid="{00000000-0005-0000-0000-0000B8030000}"/>
    <cellStyle name="Note 5 6 2 3" xfId="718" xr:uid="{00000000-0005-0000-0000-0000B9030000}"/>
    <cellStyle name="Note 5 6 3" xfId="719" xr:uid="{00000000-0005-0000-0000-0000BA030000}"/>
    <cellStyle name="Note 5 6 4" xfId="720" xr:uid="{00000000-0005-0000-0000-0000BB030000}"/>
    <cellStyle name="Note 5 7" xfId="721" xr:uid="{00000000-0005-0000-0000-0000BC030000}"/>
    <cellStyle name="Note 5 7 2" xfId="722" xr:uid="{00000000-0005-0000-0000-0000BD030000}"/>
    <cellStyle name="Note 5 7 2 2" xfId="723" xr:uid="{00000000-0005-0000-0000-0000BE030000}"/>
    <cellStyle name="Note 5 7 2 3" xfId="724" xr:uid="{00000000-0005-0000-0000-0000BF030000}"/>
    <cellStyle name="Note 5 7 3" xfId="725" xr:uid="{00000000-0005-0000-0000-0000C0030000}"/>
    <cellStyle name="Note 5 7 4" xfId="726" xr:uid="{00000000-0005-0000-0000-0000C1030000}"/>
    <cellStyle name="Note 5 8" xfId="727" xr:uid="{00000000-0005-0000-0000-0000C2030000}"/>
    <cellStyle name="Note 5 8 2" xfId="728" xr:uid="{00000000-0005-0000-0000-0000C3030000}"/>
    <cellStyle name="Note 5 8 2 2" xfId="729" xr:uid="{00000000-0005-0000-0000-0000C4030000}"/>
    <cellStyle name="Note 5 8 2 3" xfId="730" xr:uid="{00000000-0005-0000-0000-0000C5030000}"/>
    <cellStyle name="Note 5 8 3" xfId="731" xr:uid="{00000000-0005-0000-0000-0000C6030000}"/>
    <cellStyle name="Note 5 8 4" xfId="732" xr:uid="{00000000-0005-0000-0000-0000C7030000}"/>
    <cellStyle name="Note 5 9" xfId="733" xr:uid="{00000000-0005-0000-0000-0000C8030000}"/>
    <cellStyle name="Note 5 9 2" xfId="734" xr:uid="{00000000-0005-0000-0000-0000C9030000}"/>
    <cellStyle name="Note 5 9 2 2" xfId="735" xr:uid="{00000000-0005-0000-0000-0000CA030000}"/>
    <cellStyle name="Note 5 9 2 3" xfId="736" xr:uid="{00000000-0005-0000-0000-0000CB030000}"/>
    <cellStyle name="Note 5 9 3" xfId="737" xr:uid="{00000000-0005-0000-0000-0000CC030000}"/>
    <cellStyle name="Note 5 9 4" xfId="738" xr:uid="{00000000-0005-0000-0000-0000CD030000}"/>
    <cellStyle name="Note 6" xfId="739" xr:uid="{00000000-0005-0000-0000-0000CE030000}"/>
    <cellStyle name="Note 6 2" xfId="740" xr:uid="{00000000-0005-0000-0000-0000CF030000}"/>
    <cellStyle name="Note 6 2 2" xfId="741" xr:uid="{00000000-0005-0000-0000-0000D0030000}"/>
    <cellStyle name="Note 6 2 2 2" xfId="742" xr:uid="{00000000-0005-0000-0000-0000D1030000}"/>
    <cellStyle name="Note 6 2 3" xfId="743" xr:uid="{00000000-0005-0000-0000-0000D2030000}"/>
    <cellStyle name="Note 6 2 4" xfId="744" xr:uid="{00000000-0005-0000-0000-0000D3030000}"/>
    <cellStyle name="Note 6 3" xfId="745" xr:uid="{00000000-0005-0000-0000-0000D4030000}"/>
    <cellStyle name="Note 6 3 2" xfId="746" xr:uid="{00000000-0005-0000-0000-0000D5030000}"/>
    <cellStyle name="Note 6 3 3" xfId="747" xr:uid="{00000000-0005-0000-0000-0000D6030000}"/>
    <cellStyle name="Note 6 3 4" xfId="748" xr:uid="{00000000-0005-0000-0000-0000D7030000}"/>
    <cellStyle name="Note 6 4" xfId="749" xr:uid="{00000000-0005-0000-0000-0000D8030000}"/>
    <cellStyle name="Note 6 5" xfId="750" xr:uid="{00000000-0005-0000-0000-0000D9030000}"/>
    <cellStyle name="Note 6 6" xfId="751" xr:uid="{00000000-0005-0000-0000-0000DA030000}"/>
    <cellStyle name="Note 7" xfId="752" xr:uid="{00000000-0005-0000-0000-0000DB030000}"/>
    <cellStyle name="Note 7 2" xfId="753" xr:uid="{00000000-0005-0000-0000-0000DC030000}"/>
    <cellStyle name="Note 7 2 2" xfId="754" xr:uid="{00000000-0005-0000-0000-0000DD030000}"/>
    <cellStyle name="Note 7 2 2 2" xfId="755" xr:uid="{00000000-0005-0000-0000-0000DE030000}"/>
    <cellStyle name="Note 7 2 3" xfId="756" xr:uid="{00000000-0005-0000-0000-0000DF030000}"/>
    <cellStyle name="Note 7 2 4" xfId="757" xr:uid="{00000000-0005-0000-0000-0000E0030000}"/>
    <cellStyle name="Note 7 3" xfId="758" xr:uid="{00000000-0005-0000-0000-0000E1030000}"/>
    <cellStyle name="Note 7 3 2" xfId="759" xr:uid="{00000000-0005-0000-0000-0000E2030000}"/>
    <cellStyle name="Note 7 3 3" xfId="760" xr:uid="{00000000-0005-0000-0000-0000E3030000}"/>
    <cellStyle name="Note 7 3 4" xfId="761" xr:uid="{00000000-0005-0000-0000-0000E4030000}"/>
    <cellStyle name="Note 7 4" xfId="762" xr:uid="{00000000-0005-0000-0000-0000E5030000}"/>
    <cellStyle name="Note 7 5" xfId="763" xr:uid="{00000000-0005-0000-0000-0000E6030000}"/>
    <cellStyle name="Note 7 6" xfId="764" xr:uid="{00000000-0005-0000-0000-0000E7030000}"/>
    <cellStyle name="Note 8" xfId="765" xr:uid="{00000000-0005-0000-0000-0000E8030000}"/>
    <cellStyle name="Note 8 2" xfId="766" xr:uid="{00000000-0005-0000-0000-0000E9030000}"/>
    <cellStyle name="Note 8 2 2" xfId="767" xr:uid="{00000000-0005-0000-0000-0000EA030000}"/>
    <cellStyle name="Note 8 2 2 2" xfId="768" xr:uid="{00000000-0005-0000-0000-0000EB030000}"/>
    <cellStyle name="Note 8 2 3" xfId="769" xr:uid="{00000000-0005-0000-0000-0000EC030000}"/>
    <cellStyle name="Note 8 2 4" xfId="770" xr:uid="{00000000-0005-0000-0000-0000ED030000}"/>
    <cellStyle name="Note 8 3" xfId="771" xr:uid="{00000000-0005-0000-0000-0000EE030000}"/>
    <cellStyle name="Note 8 3 2" xfId="772" xr:uid="{00000000-0005-0000-0000-0000EF030000}"/>
    <cellStyle name="Note 8 3 3" xfId="773" xr:uid="{00000000-0005-0000-0000-0000F0030000}"/>
    <cellStyle name="Note 8 3 4" xfId="774" xr:uid="{00000000-0005-0000-0000-0000F1030000}"/>
    <cellStyle name="Note 8 4" xfId="775" xr:uid="{00000000-0005-0000-0000-0000F2030000}"/>
    <cellStyle name="Note 8 5" xfId="776" xr:uid="{00000000-0005-0000-0000-0000F3030000}"/>
    <cellStyle name="Note 8 6" xfId="777" xr:uid="{00000000-0005-0000-0000-0000F4030000}"/>
    <cellStyle name="Note 9" xfId="778" xr:uid="{00000000-0005-0000-0000-0000F5030000}"/>
    <cellStyle name="Note 9 2" xfId="779" xr:uid="{00000000-0005-0000-0000-0000F6030000}"/>
    <cellStyle name="Note 9 2 2" xfId="780" xr:uid="{00000000-0005-0000-0000-0000F7030000}"/>
    <cellStyle name="Note 9 2 2 2" xfId="781" xr:uid="{00000000-0005-0000-0000-0000F8030000}"/>
    <cellStyle name="Note 9 2 3" xfId="782" xr:uid="{00000000-0005-0000-0000-0000F9030000}"/>
    <cellStyle name="Note 9 2 4" xfId="783" xr:uid="{00000000-0005-0000-0000-0000FA030000}"/>
    <cellStyle name="Note 9 3" xfId="784" xr:uid="{00000000-0005-0000-0000-0000FB030000}"/>
    <cellStyle name="Note 9 3 2" xfId="785" xr:uid="{00000000-0005-0000-0000-0000FC030000}"/>
    <cellStyle name="Note 9 3 3" xfId="786" xr:uid="{00000000-0005-0000-0000-0000FD030000}"/>
    <cellStyle name="Note 9 3 4" xfId="787" xr:uid="{00000000-0005-0000-0000-0000FE030000}"/>
    <cellStyle name="Note 9 4" xfId="788" xr:uid="{00000000-0005-0000-0000-0000FF030000}"/>
    <cellStyle name="Note 9 5" xfId="789" xr:uid="{00000000-0005-0000-0000-000000040000}"/>
    <cellStyle name="Note 9 6" xfId="790" xr:uid="{00000000-0005-0000-0000-000001040000}"/>
    <cellStyle name="Output 2" xfId="791" xr:uid="{00000000-0005-0000-0000-000002040000}"/>
    <cellStyle name="Output 2 2" xfId="792" xr:uid="{00000000-0005-0000-0000-000003040000}"/>
    <cellStyle name="Output 2 3" xfId="793" xr:uid="{00000000-0005-0000-0000-000004040000}"/>
    <cellStyle name="Percent 124" xfId="794" xr:uid="{00000000-0005-0000-0000-000005040000}"/>
    <cellStyle name="Percent 124 2" xfId="795" xr:uid="{00000000-0005-0000-0000-000006040000}"/>
    <cellStyle name="Percent 127" xfId="796" xr:uid="{00000000-0005-0000-0000-000007040000}"/>
    <cellStyle name="Percent 127 2" xfId="797" xr:uid="{00000000-0005-0000-0000-000008040000}"/>
    <cellStyle name="Percent 127 2 2" xfId="798" xr:uid="{00000000-0005-0000-0000-000009040000}"/>
    <cellStyle name="Percent 127 2 3" xfId="799" xr:uid="{00000000-0005-0000-0000-00000A040000}"/>
    <cellStyle name="Percent 128" xfId="800" xr:uid="{00000000-0005-0000-0000-00000B040000}"/>
    <cellStyle name="Percent 128 2" xfId="801" xr:uid="{00000000-0005-0000-0000-00000C040000}"/>
    <cellStyle name="Percent 128 3" xfId="802" xr:uid="{00000000-0005-0000-0000-00000D040000}"/>
    <cellStyle name="Percent 80" xfId="803" xr:uid="{00000000-0005-0000-0000-00000E040000}"/>
    <cellStyle name="Percent 80 2" xfId="804" xr:uid="{00000000-0005-0000-0000-00000F040000}"/>
    <cellStyle name="Percent 80 2 2" xfId="805" xr:uid="{00000000-0005-0000-0000-000010040000}"/>
    <cellStyle name="Percent 80 2 3" xfId="806" xr:uid="{00000000-0005-0000-0000-000011040000}"/>
    <cellStyle name="Percent 81" xfId="807" xr:uid="{00000000-0005-0000-0000-000012040000}"/>
    <cellStyle name="Percent 81 2" xfId="808" xr:uid="{00000000-0005-0000-0000-000013040000}"/>
    <cellStyle name="Percent 81 2 2" xfId="809" xr:uid="{00000000-0005-0000-0000-000014040000}"/>
    <cellStyle name="Percent 81 2 2 2" xfId="810" xr:uid="{00000000-0005-0000-0000-000015040000}"/>
    <cellStyle name="Percent 84" xfId="811" xr:uid="{00000000-0005-0000-0000-000016040000}"/>
    <cellStyle name="Percent 85" xfId="812" xr:uid="{00000000-0005-0000-0000-000017040000}"/>
    <cellStyle name="Percent 85 2" xfId="813" xr:uid="{00000000-0005-0000-0000-000018040000}"/>
    <cellStyle name="Style 1" xfId="814" xr:uid="{00000000-0005-0000-0000-000019040000}"/>
    <cellStyle name="Style 1 2" xfId="815" xr:uid="{00000000-0005-0000-0000-00001A040000}"/>
    <cellStyle name="Style 1 3" xfId="816" xr:uid="{00000000-0005-0000-0000-00001B040000}"/>
    <cellStyle name="Style 1 4" xfId="817" xr:uid="{00000000-0005-0000-0000-00001C040000}"/>
    <cellStyle name="Style 1 5" xfId="818" xr:uid="{00000000-0005-0000-0000-00001D040000}"/>
    <cellStyle name="Style 1 6" xfId="819" xr:uid="{00000000-0005-0000-0000-00001E040000}"/>
    <cellStyle name="Title 2" xfId="820" xr:uid="{00000000-0005-0000-0000-00001F040000}"/>
    <cellStyle name="Total 2" xfId="821" xr:uid="{00000000-0005-0000-0000-000020040000}"/>
    <cellStyle name="Total 2 2" xfId="822" xr:uid="{00000000-0005-0000-0000-000021040000}"/>
    <cellStyle name="Total 2 3" xfId="823" xr:uid="{00000000-0005-0000-0000-000022040000}"/>
    <cellStyle name="Warning Text 2" xfId="824" xr:uid="{00000000-0005-0000-0000-000023040000}"/>
    <cellStyle name="Warning Text 2 2" xfId="825" xr:uid="{00000000-0005-0000-0000-000024040000}"/>
    <cellStyle name="Warning Text 2 3" xfId="826" xr:uid="{00000000-0005-0000-0000-000025040000}"/>
    <cellStyle name="표준_Product Table Standard Template 1Q09_System p_DongGun Lee(2009-02-03)" xfId="827" xr:uid="{00000000-0005-0000-0000-000026040000}"/>
    <cellStyle name="常规 12 4" xfId="1047" xr:uid="{00000000-0005-0000-0000-000027040000}"/>
    <cellStyle name="標準_2008 1Q Sell&amp;Earn Plan Japan" xfId="828" xr:uid="{00000000-0005-0000-0000-00002804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BM_AD~1/AppData/Local/Temp/notes32C5CD/SSW%20Master%20PID%20Table%2008-14-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burns/AppData/Local/Microsoft/Windows/Temporary%20Internet%20Files/Content.Outlook/FYZJGWBL/2014%20Q4%20Product%20Tables%20/2014.09.29%20-%204Q%20Consolidated%20Sales%20Table%20C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MI%20LEAP%202021%20Jan_Mar_resell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Master PID Table"/>
      <sheetName val="Pivot"/>
      <sheetName val="Sheet1"/>
    </sheetNames>
    <sheetDataSet>
      <sheetData sheetId="0">
        <row r="3">
          <cell r="B3">
            <v>1.1000000000000001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s and Help"/>
      <sheetName val="Not Participating in 4Q 2014"/>
      <sheetName val="Consolidated4Q-CEE(same as Eu) "/>
      <sheetName val="4Q Spacs - CEE (same as Europe)"/>
      <sheetName val="4Q - CEE SWG"/>
    </sheetNames>
    <sheetDataSet>
      <sheetData sheetId="0">
        <row r="18">
          <cell r="D18">
            <v>41913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novo HW, SW"/>
      <sheetName val="Lenovo Services"/>
    </sheetNames>
    <sheetDataSet>
      <sheetData sheetId="0">
        <row r="1">
          <cell r="H1" t="str">
            <v>Model NO.</v>
          </cell>
          <cell r="I1" t="str">
            <v>Correctly formed PN</v>
          </cell>
          <cell r="J1" t="str">
            <v>LOD from Gameplan</v>
          </cell>
          <cell r="K1" t="str">
            <v>C-Price</v>
          </cell>
          <cell r="L1" t="str">
            <v>EMEA</v>
          </cell>
          <cell r="M1" t="str">
            <v>CH, LI</v>
          </cell>
          <cell r="N1" t="str">
            <v>GAT</v>
          </cell>
          <cell r="O1" t="str">
            <v>UKI</v>
          </cell>
          <cell r="P1" t="str">
            <v>SEE</v>
          </cell>
          <cell r="Q1" t="str">
            <v>CZ, SK</v>
          </cell>
          <cell r="R1" t="str">
            <v>Poland</v>
          </cell>
          <cell r="S1" t="str">
            <v>RUSSIA</v>
          </cell>
          <cell r="T1" t="str">
            <v>CIS</v>
          </cell>
          <cell r="U1" t="str">
            <v>MEA</v>
          </cell>
          <cell r="V1" t="str">
            <v>BENELUX</v>
          </cell>
          <cell r="W1" t="str">
            <v>NORDICS</v>
          </cell>
        </row>
        <row r="2">
          <cell r="H2" t="str">
            <v>7Y51A07KEA</v>
          </cell>
          <cell r="L2">
            <v>60</v>
          </cell>
          <cell r="M2">
            <v>60</v>
          </cell>
          <cell r="N2">
            <v>60</v>
          </cell>
          <cell r="O2">
            <v>60</v>
          </cell>
          <cell r="P2">
            <v>60</v>
          </cell>
          <cell r="Q2">
            <v>60</v>
          </cell>
          <cell r="R2">
            <v>60</v>
          </cell>
          <cell r="S2">
            <v>40</v>
          </cell>
          <cell r="T2">
            <v>40</v>
          </cell>
          <cell r="U2">
            <v>60</v>
          </cell>
          <cell r="V2">
            <v>60</v>
          </cell>
          <cell r="W2">
            <v>10</v>
          </cell>
        </row>
        <row r="3">
          <cell r="H3" t="str">
            <v>7Y51A07DEA</v>
          </cell>
          <cell r="L3">
            <v>60</v>
          </cell>
          <cell r="M3">
            <v>60</v>
          </cell>
          <cell r="N3">
            <v>60</v>
          </cell>
          <cell r="O3">
            <v>60</v>
          </cell>
          <cell r="P3">
            <v>60</v>
          </cell>
          <cell r="Q3">
            <v>60</v>
          </cell>
          <cell r="R3">
            <v>60</v>
          </cell>
          <cell r="S3">
            <v>40</v>
          </cell>
          <cell r="T3">
            <v>40</v>
          </cell>
          <cell r="U3">
            <v>60</v>
          </cell>
          <cell r="V3">
            <v>60</v>
          </cell>
          <cell r="W3">
            <v>10</v>
          </cell>
        </row>
        <row r="4">
          <cell r="H4" t="str">
            <v>7Y51A07CEA</v>
          </cell>
          <cell r="L4">
            <v>60</v>
          </cell>
          <cell r="M4">
            <v>60</v>
          </cell>
          <cell r="N4">
            <v>60</v>
          </cell>
          <cell r="O4">
            <v>60</v>
          </cell>
          <cell r="P4">
            <v>60</v>
          </cell>
          <cell r="Q4">
            <v>60</v>
          </cell>
          <cell r="R4">
            <v>60</v>
          </cell>
          <cell r="S4">
            <v>40</v>
          </cell>
          <cell r="T4">
            <v>40</v>
          </cell>
          <cell r="U4">
            <v>60</v>
          </cell>
          <cell r="V4">
            <v>60</v>
          </cell>
          <cell r="W4">
            <v>10</v>
          </cell>
        </row>
        <row r="5">
          <cell r="H5" t="str">
            <v>7Y45A03QEA</v>
          </cell>
          <cell r="L5">
            <v>60</v>
          </cell>
          <cell r="M5">
            <v>60</v>
          </cell>
          <cell r="N5">
            <v>60</v>
          </cell>
          <cell r="O5">
            <v>60</v>
          </cell>
          <cell r="P5">
            <v>60</v>
          </cell>
          <cell r="Q5">
            <v>60</v>
          </cell>
          <cell r="R5">
            <v>60</v>
          </cell>
          <cell r="S5">
            <v>37</v>
          </cell>
          <cell r="T5">
            <v>37</v>
          </cell>
          <cell r="U5">
            <v>60</v>
          </cell>
          <cell r="V5">
            <v>60</v>
          </cell>
          <cell r="W5">
            <v>10</v>
          </cell>
        </row>
        <row r="6">
          <cell r="H6" t="str">
            <v>7Y45A049EA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  <cell r="Q6">
            <v>60</v>
          </cell>
          <cell r="R6">
            <v>60</v>
          </cell>
          <cell r="S6">
            <v>37</v>
          </cell>
          <cell r="T6">
            <v>37</v>
          </cell>
          <cell r="U6">
            <v>60</v>
          </cell>
          <cell r="V6">
            <v>60</v>
          </cell>
          <cell r="W6">
            <v>10</v>
          </cell>
        </row>
        <row r="7">
          <cell r="H7" t="str">
            <v>7Y45A02YEA</v>
          </cell>
          <cell r="L7">
            <v>60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  <cell r="Q7">
            <v>60</v>
          </cell>
          <cell r="R7">
            <v>60</v>
          </cell>
          <cell r="S7">
            <v>55</v>
          </cell>
          <cell r="T7">
            <v>55</v>
          </cell>
          <cell r="U7">
            <v>60</v>
          </cell>
          <cell r="V7">
            <v>60</v>
          </cell>
          <cell r="W7">
            <v>10</v>
          </cell>
        </row>
        <row r="8">
          <cell r="H8" t="str">
            <v>7Y48A03EEA</v>
          </cell>
          <cell r="L8">
            <v>60</v>
          </cell>
          <cell r="M8">
            <v>60</v>
          </cell>
          <cell r="N8">
            <v>60</v>
          </cell>
          <cell r="O8">
            <v>60</v>
          </cell>
          <cell r="P8">
            <v>60</v>
          </cell>
          <cell r="Q8">
            <v>60</v>
          </cell>
          <cell r="R8">
            <v>60</v>
          </cell>
          <cell r="S8">
            <v>30</v>
          </cell>
          <cell r="T8">
            <v>30</v>
          </cell>
          <cell r="U8">
            <v>60</v>
          </cell>
          <cell r="V8">
            <v>60</v>
          </cell>
          <cell r="W8">
            <v>10</v>
          </cell>
        </row>
        <row r="9">
          <cell r="H9" t="str">
            <v>7Y48A03YEA</v>
          </cell>
          <cell r="L9">
            <v>60</v>
          </cell>
          <cell r="M9">
            <v>60</v>
          </cell>
          <cell r="N9">
            <v>60</v>
          </cell>
          <cell r="O9">
            <v>60</v>
          </cell>
          <cell r="P9">
            <v>60</v>
          </cell>
          <cell r="Q9">
            <v>60</v>
          </cell>
          <cell r="R9">
            <v>60</v>
          </cell>
          <cell r="S9">
            <v>20</v>
          </cell>
          <cell r="T9">
            <v>20</v>
          </cell>
          <cell r="U9">
            <v>60</v>
          </cell>
          <cell r="V9">
            <v>60</v>
          </cell>
          <cell r="W9">
            <v>10</v>
          </cell>
        </row>
        <row r="10">
          <cell r="H10" t="str">
            <v>7X08A0AZEA</v>
          </cell>
          <cell r="L10">
            <v>120</v>
          </cell>
          <cell r="M10">
            <v>120</v>
          </cell>
          <cell r="N10">
            <v>120</v>
          </cell>
          <cell r="O10">
            <v>120</v>
          </cell>
          <cell r="P10">
            <v>120</v>
          </cell>
          <cell r="Q10">
            <v>120</v>
          </cell>
          <cell r="R10">
            <v>120</v>
          </cell>
          <cell r="S10">
            <v>40</v>
          </cell>
          <cell r="T10">
            <v>40</v>
          </cell>
          <cell r="U10">
            <v>120</v>
          </cell>
          <cell r="V10">
            <v>120</v>
          </cell>
          <cell r="W10">
            <v>40</v>
          </cell>
        </row>
        <row r="11">
          <cell r="H11" t="str">
            <v>7X99A099EA</v>
          </cell>
          <cell r="L11">
            <v>120</v>
          </cell>
          <cell r="M11">
            <v>120</v>
          </cell>
          <cell r="N11">
            <v>120</v>
          </cell>
          <cell r="O11">
            <v>120</v>
          </cell>
          <cell r="P11">
            <v>120</v>
          </cell>
          <cell r="Q11">
            <v>120</v>
          </cell>
          <cell r="R11">
            <v>120</v>
          </cell>
          <cell r="S11">
            <v>40</v>
          </cell>
          <cell r="T11">
            <v>40</v>
          </cell>
          <cell r="U11">
            <v>120</v>
          </cell>
          <cell r="V11">
            <v>120</v>
          </cell>
          <cell r="W11">
            <v>40</v>
          </cell>
        </row>
        <row r="12">
          <cell r="H12" t="str">
            <v>7X99A098EA</v>
          </cell>
          <cell r="L12">
            <v>120</v>
          </cell>
          <cell r="M12">
            <v>120</v>
          </cell>
          <cell r="N12">
            <v>120</v>
          </cell>
          <cell r="O12">
            <v>120</v>
          </cell>
          <cell r="P12">
            <v>120</v>
          </cell>
          <cell r="Q12">
            <v>120</v>
          </cell>
          <cell r="R12">
            <v>120</v>
          </cell>
          <cell r="S12">
            <v>40</v>
          </cell>
          <cell r="T12">
            <v>40</v>
          </cell>
          <cell r="U12">
            <v>120</v>
          </cell>
          <cell r="V12">
            <v>120</v>
          </cell>
          <cell r="W12">
            <v>40</v>
          </cell>
        </row>
        <row r="13">
          <cell r="H13" t="str">
            <v>7X10A0CWEA</v>
          </cell>
          <cell r="L13">
            <v>120</v>
          </cell>
          <cell r="M13">
            <v>120</v>
          </cell>
          <cell r="N13">
            <v>120</v>
          </cell>
          <cell r="O13">
            <v>120</v>
          </cell>
          <cell r="P13">
            <v>120</v>
          </cell>
          <cell r="Q13">
            <v>120</v>
          </cell>
          <cell r="R13">
            <v>120</v>
          </cell>
          <cell r="S13">
            <v>65</v>
          </cell>
          <cell r="T13">
            <v>65</v>
          </cell>
          <cell r="U13">
            <v>120</v>
          </cell>
          <cell r="V13">
            <v>120</v>
          </cell>
          <cell r="W13">
            <v>100</v>
          </cell>
        </row>
        <row r="14">
          <cell r="H14" t="str">
            <v>7X10A0D4EA</v>
          </cell>
          <cell r="L14">
            <v>120</v>
          </cell>
          <cell r="M14">
            <v>120</v>
          </cell>
          <cell r="N14">
            <v>120</v>
          </cell>
          <cell r="O14">
            <v>120</v>
          </cell>
          <cell r="P14">
            <v>120</v>
          </cell>
          <cell r="Q14">
            <v>120</v>
          </cell>
          <cell r="R14">
            <v>120</v>
          </cell>
          <cell r="S14">
            <v>65</v>
          </cell>
          <cell r="T14">
            <v>65</v>
          </cell>
          <cell r="U14">
            <v>120</v>
          </cell>
          <cell r="V14">
            <v>120</v>
          </cell>
          <cell r="W14">
            <v>100</v>
          </cell>
        </row>
        <row r="15">
          <cell r="H15" t="str">
            <v>7X02A0F1EA</v>
          </cell>
          <cell r="L15">
            <v>180</v>
          </cell>
          <cell r="M15">
            <v>180</v>
          </cell>
          <cell r="N15">
            <v>180</v>
          </cell>
          <cell r="O15">
            <v>180</v>
          </cell>
          <cell r="P15">
            <v>180</v>
          </cell>
          <cell r="Q15">
            <v>180</v>
          </cell>
          <cell r="R15">
            <v>180</v>
          </cell>
          <cell r="S15">
            <v>72</v>
          </cell>
          <cell r="T15">
            <v>72</v>
          </cell>
          <cell r="U15">
            <v>180</v>
          </cell>
          <cell r="V15">
            <v>180</v>
          </cell>
          <cell r="W15">
            <v>100</v>
          </cell>
        </row>
        <row r="16">
          <cell r="H16" t="str">
            <v>7X02A0F4EA</v>
          </cell>
          <cell r="L16">
            <v>180</v>
          </cell>
          <cell r="M16">
            <v>180</v>
          </cell>
          <cell r="N16">
            <v>180</v>
          </cell>
          <cell r="O16">
            <v>180</v>
          </cell>
          <cell r="P16">
            <v>180</v>
          </cell>
          <cell r="Q16">
            <v>180</v>
          </cell>
          <cell r="R16">
            <v>180</v>
          </cell>
          <cell r="S16">
            <v>72</v>
          </cell>
          <cell r="T16">
            <v>72</v>
          </cell>
          <cell r="U16">
            <v>180</v>
          </cell>
          <cell r="V16">
            <v>180</v>
          </cell>
          <cell r="W16">
            <v>100</v>
          </cell>
        </row>
        <row r="17">
          <cell r="H17" t="str">
            <v>7X02A0ELEA</v>
          </cell>
          <cell r="L17">
            <v>180</v>
          </cell>
          <cell r="M17">
            <v>180</v>
          </cell>
          <cell r="N17">
            <v>180</v>
          </cell>
          <cell r="O17">
            <v>180</v>
          </cell>
          <cell r="P17">
            <v>180</v>
          </cell>
          <cell r="Q17">
            <v>180</v>
          </cell>
          <cell r="R17">
            <v>180</v>
          </cell>
          <cell r="S17">
            <v>72</v>
          </cell>
          <cell r="T17">
            <v>72</v>
          </cell>
          <cell r="U17">
            <v>180</v>
          </cell>
          <cell r="V17">
            <v>180</v>
          </cell>
          <cell r="W17">
            <v>100</v>
          </cell>
        </row>
        <row r="18">
          <cell r="H18" t="str">
            <v>7D2XA01KEA</v>
          </cell>
          <cell r="L18">
            <v>180</v>
          </cell>
          <cell r="M18">
            <v>180</v>
          </cell>
          <cell r="N18">
            <v>180</v>
          </cell>
          <cell r="O18">
            <v>180</v>
          </cell>
          <cell r="P18">
            <v>180</v>
          </cell>
          <cell r="Q18">
            <v>180</v>
          </cell>
          <cell r="R18">
            <v>180</v>
          </cell>
          <cell r="S18">
            <v>140</v>
          </cell>
          <cell r="T18">
            <v>140</v>
          </cell>
          <cell r="U18">
            <v>180</v>
          </cell>
          <cell r="V18">
            <v>180</v>
          </cell>
          <cell r="W18">
            <v>100</v>
          </cell>
        </row>
        <row r="19">
          <cell r="H19" t="str">
            <v>7X06A0K7EA</v>
          </cell>
          <cell r="L19">
            <v>180</v>
          </cell>
          <cell r="M19">
            <v>180</v>
          </cell>
          <cell r="N19">
            <v>180</v>
          </cell>
          <cell r="O19">
            <v>180</v>
          </cell>
          <cell r="P19">
            <v>180</v>
          </cell>
          <cell r="Q19">
            <v>180</v>
          </cell>
          <cell r="R19">
            <v>180</v>
          </cell>
          <cell r="S19">
            <v>130</v>
          </cell>
          <cell r="T19">
            <v>130</v>
          </cell>
          <cell r="U19">
            <v>180</v>
          </cell>
          <cell r="V19">
            <v>180</v>
          </cell>
          <cell r="W19">
            <v>100</v>
          </cell>
        </row>
        <row r="20">
          <cell r="H20" t="str">
            <v>7X06A0JJEA</v>
          </cell>
          <cell r="L20">
            <v>180</v>
          </cell>
          <cell r="M20">
            <v>180</v>
          </cell>
          <cell r="N20">
            <v>180</v>
          </cell>
          <cell r="O20">
            <v>180</v>
          </cell>
          <cell r="P20">
            <v>180</v>
          </cell>
          <cell r="Q20">
            <v>180</v>
          </cell>
          <cell r="R20">
            <v>180</v>
          </cell>
          <cell r="S20">
            <v>130</v>
          </cell>
          <cell r="T20">
            <v>130</v>
          </cell>
          <cell r="U20">
            <v>180</v>
          </cell>
          <cell r="V20">
            <v>180</v>
          </cell>
          <cell r="W20">
            <v>100</v>
          </cell>
        </row>
        <row r="21">
          <cell r="H21" t="str">
            <v>7X06A0JPEA</v>
          </cell>
          <cell r="L21">
            <v>180</v>
          </cell>
          <cell r="M21">
            <v>180</v>
          </cell>
          <cell r="N21">
            <v>180</v>
          </cell>
          <cell r="O21">
            <v>180</v>
          </cell>
          <cell r="P21">
            <v>180</v>
          </cell>
          <cell r="Q21">
            <v>180</v>
          </cell>
          <cell r="R21">
            <v>180</v>
          </cell>
          <cell r="S21">
            <v>70</v>
          </cell>
          <cell r="T21">
            <v>70</v>
          </cell>
          <cell r="U21">
            <v>180</v>
          </cell>
          <cell r="V21">
            <v>180</v>
          </cell>
          <cell r="W21">
            <v>100</v>
          </cell>
        </row>
        <row r="22">
          <cell r="H22" t="str">
            <v>7X06A0K9EA</v>
          </cell>
          <cell r="L22">
            <v>180</v>
          </cell>
          <cell r="M22">
            <v>180</v>
          </cell>
          <cell r="N22">
            <v>180</v>
          </cell>
          <cell r="O22">
            <v>180</v>
          </cell>
          <cell r="P22">
            <v>180</v>
          </cell>
          <cell r="Q22">
            <v>180</v>
          </cell>
          <cell r="R22">
            <v>180</v>
          </cell>
          <cell r="S22">
            <v>70</v>
          </cell>
          <cell r="T22">
            <v>70</v>
          </cell>
          <cell r="U22">
            <v>180</v>
          </cell>
          <cell r="V22">
            <v>180</v>
          </cell>
          <cell r="W22">
            <v>100</v>
          </cell>
        </row>
        <row r="23">
          <cell r="H23" t="str">
            <v>7X06A0JYEA</v>
          </cell>
          <cell r="L23">
            <v>180</v>
          </cell>
          <cell r="M23">
            <v>180</v>
          </cell>
          <cell r="N23">
            <v>180</v>
          </cell>
          <cell r="O23">
            <v>180</v>
          </cell>
          <cell r="P23">
            <v>180</v>
          </cell>
          <cell r="Q23">
            <v>180</v>
          </cell>
          <cell r="R23">
            <v>180</v>
          </cell>
          <cell r="S23">
            <v>70</v>
          </cell>
          <cell r="T23">
            <v>70</v>
          </cell>
          <cell r="U23">
            <v>180</v>
          </cell>
          <cell r="V23">
            <v>180</v>
          </cell>
          <cell r="W23">
            <v>100</v>
          </cell>
        </row>
        <row r="24">
          <cell r="H24" t="str">
            <v>7X06A0K4EA</v>
          </cell>
          <cell r="L24">
            <v>180</v>
          </cell>
          <cell r="M24">
            <v>180</v>
          </cell>
          <cell r="N24">
            <v>180</v>
          </cell>
          <cell r="O24">
            <v>180</v>
          </cell>
          <cell r="P24">
            <v>180</v>
          </cell>
          <cell r="Q24">
            <v>180</v>
          </cell>
          <cell r="R24">
            <v>180</v>
          </cell>
          <cell r="S24">
            <v>70</v>
          </cell>
          <cell r="T24">
            <v>70</v>
          </cell>
          <cell r="U24">
            <v>180</v>
          </cell>
          <cell r="V24">
            <v>180</v>
          </cell>
          <cell r="W24">
            <v>100</v>
          </cell>
        </row>
        <row r="25">
          <cell r="H25" t="str">
            <v>7D2VA01LEA</v>
          </cell>
          <cell r="L25">
            <v>180</v>
          </cell>
          <cell r="M25">
            <v>180</v>
          </cell>
          <cell r="N25">
            <v>180</v>
          </cell>
          <cell r="O25">
            <v>180</v>
          </cell>
          <cell r="P25">
            <v>180</v>
          </cell>
          <cell r="Q25">
            <v>180</v>
          </cell>
          <cell r="R25">
            <v>180</v>
          </cell>
          <cell r="S25">
            <v>120</v>
          </cell>
          <cell r="T25">
            <v>120</v>
          </cell>
          <cell r="U25">
            <v>180</v>
          </cell>
          <cell r="V25">
            <v>180</v>
          </cell>
          <cell r="W25">
            <v>100</v>
          </cell>
        </row>
        <row r="26">
          <cell r="H26" t="str">
            <v>7D1XA016EA</v>
          </cell>
          <cell r="L26">
            <v>80</v>
          </cell>
          <cell r="M26">
            <v>80</v>
          </cell>
          <cell r="N26">
            <v>80</v>
          </cell>
          <cell r="O26">
            <v>80</v>
          </cell>
          <cell r="P26">
            <v>80</v>
          </cell>
          <cell r="Q26">
            <v>80</v>
          </cell>
          <cell r="R26">
            <v>80</v>
          </cell>
          <cell r="S26">
            <v>80</v>
          </cell>
          <cell r="T26">
            <v>80</v>
          </cell>
          <cell r="U26">
            <v>80</v>
          </cell>
          <cell r="V26">
            <v>80</v>
          </cell>
          <cell r="W26">
            <v>100</v>
          </cell>
        </row>
        <row r="27">
          <cell r="H27" t="str">
            <v>7D1XA019EA</v>
          </cell>
          <cell r="L27">
            <v>80</v>
          </cell>
          <cell r="M27">
            <v>80</v>
          </cell>
          <cell r="N27">
            <v>80</v>
          </cell>
          <cell r="O27">
            <v>80</v>
          </cell>
          <cell r="P27">
            <v>80</v>
          </cell>
          <cell r="Q27">
            <v>80</v>
          </cell>
          <cell r="R27">
            <v>80</v>
          </cell>
          <cell r="S27">
            <v>80</v>
          </cell>
          <cell r="T27">
            <v>80</v>
          </cell>
          <cell r="U27">
            <v>80</v>
          </cell>
          <cell r="V27">
            <v>80</v>
          </cell>
          <cell r="W27">
            <v>100</v>
          </cell>
        </row>
        <row r="28">
          <cell r="H28" t="str">
            <v>7D1XA01BEA</v>
          </cell>
          <cell r="L28">
            <v>80</v>
          </cell>
          <cell r="M28">
            <v>80</v>
          </cell>
          <cell r="N28">
            <v>80</v>
          </cell>
          <cell r="O28">
            <v>80</v>
          </cell>
          <cell r="P28">
            <v>80</v>
          </cell>
          <cell r="Q28">
            <v>80</v>
          </cell>
          <cell r="R28">
            <v>80</v>
          </cell>
          <cell r="S28">
            <v>80</v>
          </cell>
          <cell r="T28">
            <v>80</v>
          </cell>
          <cell r="U28">
            <v>80</v>
          </cell>
          <cell r="V28">
            <v>80</v>
          </cell>
          <cell r="W28">
            <v>100</v>
          </cell>
        </row>
        <row r="29">
          <cell r="H29" t="str">
            <v>7D1XA01DEA</v>
          </cell>
          <cell r="L29">
            <v>80</v>
          </cell>
          <cell r="M29">
            <v>80</v>
          </cell>
          <cell r="N29">
            <v>80</v>
          </cell>
          <cell r="O29">
            <v>80</v>
          </cell>
          <cell r="P29">
            <v>80</v>
          </cell>
          <cell r="Q29">
            <v>80</v>
          </cell>
          <cell r="R29">
            <v>80</v>
          </cell>
          <cell r="S29">
            <v>80</v>
          </cell>
          <cell r="T29">
            <v>80</v>
          </cell>
          <cell r="U29">
            <v>80</v>
          </cell>
          <cell r="V29">
            <v>80</v>
          </cell>
          <cell r="W29">
            <v>100</v>
          </cell>
        </row>
        <row r="30">
          <cell r="H30" t="str">
            <v>7D1XA01CEA</v>
          </cell>
          <cell r="L30">
            <v>80</v>
          </cell>
          <cell r="M30">
            <v>80</v>
          </cell>
          <cell r="N30">
            <v>80</v>
          </cell>
          <cell r="O30">
            <v>80</v>
          </cell>
          <cell r="P30">
            <v>80</v>
          </cell>
          <cell r="Q30">
            <v>80</v>
          </cell>
          <cell r="R30">
            <v>80</v>
          </cell>
          <cell r="S30">
            <v>80</v>
          </cell>
          <cell r="T30">
            <v>80</v>
          </cell>
          <cell r="U30">
            <v>80</v>
          </cell>
          <cell r="V30">
            <v>80</v>
          </cell>
          <cell r="W30">
            <v>100</v>
          </cell>
        </row>
        <row r="31">
          <cell r="H31" t="str">
            <v>7D1XA017EA</v>
          </cell>
          <cell r="L31">
            <v>80</v>
          </cell>
          <cell r="M31">
            <v>80</v>
          </cell>
          <cell r="N31">
            <v>80</v>
          </cell>
          <cell r="O31">
            <v>80</v>
          </cell>
          <cell r="P31">
            <v>80</v>
          </cell>
          <cell r="Q31">
            <v>80</v>
          </cell>
          <cell r="R31">
            <v>80</v>
          </cell>
          <cell r="S31">
            <v>80</v>
          </cell>
          <cell r="T31">
            <v>80</v>
          </cell>
          <cell r="U31">
            <v>80</v>
          </cell>
          <cell r="V31">
            <v>80</v>
          </cell>
          <cell r="W31">
            <v>100</v>
          </cell>
        </row>
        <row r="32">
          <cell r="H32" t="str">
            <v>7D1XA01AEA</v>
          </cell>
          <cell r="L32">
            <v>80</v>
          </cell>
          <cell r="M32">
            <v>80</v>
          </cell>
          <cell r="N32">
            <v>80</v>
          </cell>
          <cell r="O32">
            <v>80</v>
          </cell>
          <cell r="P32">
            <v>80</v>
          </cell>
          <cell r="Q32">
            <v>80</v>
          </cell>
          <cell r="R32">
            <v>80</v>
          </cell>
          <cell r="S32">
            <v>80</v>
          </cell>
          <cell r="T32">
            <v>80</v>
          </cell>
          <cell r="U32">
            <v>80</v>
          </cell>
          <cell r="V32">
            <v>80</v>
          </cell>
          <cell r="W32">
            <v>100</v>
          </cell>
        </row>
        <row r="33">
          <cell r="H33" t="str">
            <v>7X16A0BBEA</v>
          </cell>
          <cell r="L33">
            <v>40</v>
          </cell>
          <cell r="M33">
            <v>40</v>
          </cell>
          <cell r="N33">
            <v>40</v>
          </cell>
          <cell r="O33">
            <v>40</v>
          </cell>
          <cell r="P33">
            <v>40</v>
          </cell>
          <cell r="Q33">
            <v>40</v>
          </cell>
          <cell r="R33">
            <v>40</v>
          </cell>
          <cell r="S33">
            <v>120</v>
          </cell>
          <cell r="T33">
            <v>120</v>
          </cell>
          <cell r="U33">
            <v>40</v>
          </cell>
          <cell r="V33">
            <v>40</v>
          </cell>
          <cell r="W33">
            <v>100</v>
          </cell>
        </row>
        <row r="34">
          <cell r="H34" t="str">
            <v>7X16A0B9EA</v>
          </cell>
          <cell r="L34">
            <v>40</v>
          </cell>
          <cell r="M34">
            <v>40</v>
          </cell>
          <cell r="N34">
            <v>40</v>
          </cell>
          <cell r="O34">
            <v>40</v>
          </cell>
          <cell r="P34">
            <v>40</v>
          </cell>
          <cell r="Q34">
            <v>40</v>
          </cell>
          <cell r="R34">
            <v>40</v>
          </cell>
          <cell r="S34">
            <v>120</v>
          </cell>
          <cell r="T34">
            <v>120</v>
          </cell>
          <cell r="U34">
            <v>40</v>
          </cell>
          <cell r="V34">
            <v>40</v>
          </cell>
          <cell r="W34">
            <v>100</v>
          </cell>
        </row>
        <row r="35">
          <cell r="H35" t="str">
            <v>7X16A0BCEA</v>
          </cell>
          <cell r="L35">
            <v>40</v>
          </cell>
          <cell r="M35">
            <v>40</v>
          </cell>
          <cell r="N35">
            <v>40</v>
          </cell>
          <cell r="O35">
            <v>40</v>
          </cell>
          <cell r="P35">
            <v>40</v>
          </cell>
          <cell r="Q35">
            <v>40</v>
          </cell>
          <cell r="R35">
            <v>40</v>
          </cell>
          <cell r="S35">
            <v>120</v>
          </cell>
          <cell r="T35">
            <v>120</v>
          </cell>
          <cell r="U35">
            <v>40</v>
          </cell>
          <cell r="V35">
            <v>40</v>
          </cell>
          <cell r="W35">
            <v>100</v>
          </cell>
        </row>
        <row r="36">
          <cell r="H36" t="str">
            <v>7X16A0BAEA</v>
          </cell>
          <cell r="L36">
            <v>40</v>
          </cell>
          <cell r="M36">
            <v>40</v>
          </cell>
          <cell r="N36">
            <v>40</v>
          </cell>
          <cell r="O36">
            <v>40</v>
          </cell>
          <cell r="P36">
            <v>40</v>
          </cell>
          <cell r="Q36">
            <v>40</v>
          </cell>
          <cell r="R36">
            <v>40</v>
          </cell>
          <cell r="S36">
            <v>120</v>
          </cell>
          <cell r="T36">
            <v>120</v>
          </cell>
          <cell r="U36">
            <v>40</v>
          </cell>
          <cell r="V36">
            <v>40</v>
          </cell>
          <cell r="W36">
            <v>100</v>
          </cell>
        </row>
        <row r="37">
          <cell r="H37" t="str">
            <v>7X16A074EA</v>
          </cell>
          <cell r="L37">
            <v>40</v>
          </cell>
          <cell r="M37">
            <v>40</v>
          </cell>
          <cell r="N37">
            <v>40</v>
          </cell>
          <cell r="O37">
            <v>40</v>
          </cell>
          <cell r="P37">
            <v>40</v>
          </cell>
          <cell r="Q37">
            <v>40</v>
          </cell>
          <cell r="R37">
            <v>40</v>
          </cell>
          <cell r="S37">
            <v>120</v>
          </cell>
          <cell r="T37">
            <v>120</v>
          </cell>
          <cell r="U37">
            <v>40</v>
          </cell>
          <cell r="V37">
            <v>40</v>
          </cell>
          <cell r="W37">
            <v>100</v>
          </cell>
        </row>
        <row r="38">
          <cell r="H38" t="str">
            <v>7X16A075EA</v>
          </cell>
          <cell r="L38">
            <v>40</v>
          </cell>
          <cell r="M38">
            <v>40</v>
          </cell>
          <cell r="N38">
            <v>40</v>
          </cell>
          <cell r="O38">
            <v>40</v>
          </cell>
          <cell r="P38">
            <v>40</v>
          </cell>
          <cell r="Q38">
            <v>40</v>
          </cell>
          <cell r="R38">
            <v>40</v>
          </cell>
          <cell r="S38">
            <v>120</v>
          </cell>
          <cell r="T38">
            <v>120</v>
          </cell>
          <cell r="U38">
            <v>40</v>
          </cell>
          <cell r="V38">
            <v>40</v>
          </cell>
          <cell r="W38">
            <v>100</v>
          </cell>
        </row>
        <row r="39">
          <cell r="H39" t="str">
            <v>7X16A06XEA</v>
          </cell>
          <cell r="L39">
            <v>40</v>
          </cell>
          <cell r="M39">
            <v>40</v>
          </cell>
          <cell r="N39">
            <v>40</v>
          </cell>
          <cell r="O39">
            <v>40</v>
          </cell>
          <cell r="P39">
            <v>40</v>
          </cell>
          <cell r="Q39">
            <v>40</v>
          </cell>
          <cell r="R39">
            <v>40</v>
          </cell>
          <cell r="S39">
            <v>120</v>
          </cell>
          <cell r="T39">
            <v>120</v>
          </cell>
          <cell r="U39">
            <v>40</v>
          </cell>
          <cell r="V39">
            <v>40</v>
          </cell>
          <cell r="W39">
            <v>100</v>
          </cell>
        </row>
        <row r="40">
          <cell r="H40" t="str">
            <v>7X16A0BKEA</v>
          </cell>
          <cell r="L40">
            <v>40</v>
          </cell>
          <cell r="M40">
            <v>40</v>
          </cell>
          <cell r="N40">
            <v>40</v>
          </cell>
          <cell r="O40">
            <v>40</v>
          </cell>
          <cell r="P40">
            <v>40</v>
          </cell>
          <cell r="Q40">
            <v>40</v>
          </cell>
          <cell r="R40">
            <v>40</v>
          </cell>
          <cell r="S40">
            <v>60</v>
          </cell>
          <cell r="T40">
            <v>60</v>
          </cell>
          <cell r="U40">
            <v>40</v>
          </cell>
          <cell r="V40">
            <v>40</v>
          </cell>
          <cell r="W40">
            <v>100</v>
          </cell>
        </row>
        <row r="41">
          <cell r="H41" t="str">
            <v>7X16A071EA</v>
          </cell>
          <cell r="L41">
            <v>40</v>
          </cell>
          <cell r="M41">
            <v>40</v>
          </cell>
          <cell r="N41">
            <v>40</v>
          </cell>
          <cell r="O41">
            <v>40</v>
          </cell>
          <cell r="P41">
            <v>40</v>
          </cell>
          <cell r="Q41">
            <v>40</v>
          </cell>
          <cell r="R41">
            <v>40</v>
          </cell>
          <cell r="S41">
            <v>120</v>
          </cell>
          <cell r="T41">
            <v>120</v>
          </cell>
          <cell r="U41">
            <v>40</v>
          </cell>
          <cell r="V41">
            <v>40</v>
          </cell>
          <cell r="W41">
            <v>100</v>
          </cell>
        </row>
        <row r="42">
          <cell r="H42" t="str">
            <v>7X16A0BGEA</v>
          </cell>
          <cell r="L42">
            <v>40</v>
          </cell>
          <cell r="M42">
            <v>40</v>
          </cell>
          <cell r="N42">
            <v>40</v>
          </cell>
          <cell r="O42">
            <v>40</v>
          </cell>
          <cell r="P42">
            <v>40</v>
          </cell>
          <cell r="Q42">
            <v>40</v>
          </cell>
          <cell r="R42">
            <v>40</v>
          </cell>
          <cell r="S42">
            <v>120</v>
          </cell>
          <cell r="T42">
            <v>120</v>
          </cell>
          <cell r="U42">
            <v>40</v>
          </cell>
          <cell r="V42">
            <v>40</v>
          </cell>
          <cell r="W42">
            <v>100</v>
          </cell>
        </row>
        <row r="43">
          <cell r="H43" t="str">
            <v>7X16A06YEA</v>
          </cell>
          <cell r="L43">
            <v>40</v>
          </cell>
          <cell r="M43">
            <v>40</v>
          </cell>
          <cell r="N43">
            <v>40</v>
          </cell>
          <cell r="O43">
            <v>40</v>
          </cell>
          <cell r="P43">
            <v>40</v>
          </cell>
          <cell r="Q43">
            <v>40</v>
          </cell>
          <cell r="R43">
            <v>40</v>
          </cell>
          <cell r="S43">
            <v>120</v>
          </cell>
          <cell r="T43">
            <v>120</v>
          </cell>
          <cell r="U43">
            <v>40</v>
          </cell>
          <cell r="V43">
            <v>40</v>
          </cell>
          <cell r="W43">
            <v>100</v>
          </cell>
        </row>
        <row r="44">
          <cell r="H44" t="str">
            <v>7X16A0BEEA</v>
          </cell>
          <cell r="L44">
            <v>40</v>
          </cell>
          <cell r="M44">
            <v>40</v>
          </cell>
          <cell r="N44">
            <v>40</v>
          </cell>
          <cell r="O44">
            <v>40</v>
          </cell>
          <cell r="P44">
            <v>40</v>
          </cell>
          <cell r="Q44">
            <v>40</v>
          </cell>
          <cell r="R44">
            <v>40</v>
          </cell>
          <cell r="S44">
            <v>120</v>
          </cell>
          <cell r="T44">
            <v>120</v>
          </cell>
          <cell r="U44">
            <v>40</v>
          </cell>
          <cell r="V44">
            <v>40</v>
          </cell>
          <cell r="W44">
            <v>100</v>
          </cell>
        </row>
        <row r="45">
          <cell r="H45" t="str">
            <v>7X16A06WEA</v>
          </cell>
          <cell r="L45">
            <v>40</v>
          </cell>
          <cell r="M45">
            <v>40</v>
          </cell>
          <cell r="N45">
            <v>40</v>
          </cell>
          <cell r="O45">
            <v>40</v>
          </cell>
          <cell r="P45">
            <v>40</v>
          </cell>
          <cell r="Q45">
            <v>40</v>
          </cell>
          <cell r="R45">
            <v>40</v>
          </cell>
          <cell r="S45">
            <v>120</v>
          </cell>
          <cell r="T45">
            <v>120</v>
          </cell>
          <cell r="U45">
            <v>40</v>
          </cell>
          <cell r="V45">
            <v>40</v>
          </cell>
          <cell r="W45">
            <v>100</v>
          </cell>
        </row>
        <row r="46">
          <cell r="H46" t="str">
            <v>7X16A06ZEA</v>
          </cell>
          <cell r="L46">
            <v>40</v>
          </cell>
          <cell r="M46">
            <v>40</v>
          </cell>
          <cell r="N46">
            <v>40</v>
          </cell>
          <cell r="O46">
            <v>40</v>
          </cell>
          <cell r="P46">
            <v>40</v>
          </cell>
          <cell r="Q46">
            <v>40</v>
          </cell>
          <cell r="R46">
            <v>40</v>
          </cell>
          <cell r="S46">
            <v>120</v>
          </cell>
          <cell r="T46">
            <v>120</v>
          </cell>
          <cell r="U46">
            <v>40</v>
          </cell>
          <cell r="V46">
            <v>40</v>
          </cell>
          <cell r="W46">
            <v>100</v>
          </cell>
        </row>
        <row r="47">
          <cell r="H47" t="str">
            <v>7X16A070EA</v>
          </cell>
          <cell r="L47">
            <v>40</v>
          </cell>
          <cell r="M47">
            <v>40</v>
          </cell>
          <cell r="N47">
            <v>40</v>
          </cell>
          <cell r="O47">
            <v>40</v>
          </cell>
          <cell r="P47">
            <v>40</v>
          </cell>
          <cell r="Q47">
            <v>40</v>
          </cell>
          <cell r="R47">
            <v>40</v>
          </cell>
          <cell r="S47">
            <v>120</v>
          </cell>
          <cell r="T47">
            <v>120</v>
          </cell>
          <cell r="U47">
            <v>40</v>
          </cell>
          <cell r="V47">
            <v>40</v>
          </cell>
          <cell r="W47">
            <v>100</v>
          </cell>
        </row>
        <row r="48">
          <cell r="H48" t="str">
            <v>7X16A072EA</v>
          </cell>
          <cell r="L48">
            <v>40</v>
          </cell>
          <cell r="M48">
            <v>40</v>
          </cell>
          <cell r="N48">
            <v>40</v>
          </cell>
          <cell r="O48">
            <v>40</v>
          </cell>
          <cell r="P48">
            <v>40</v>
          </cell>
          <cell r="Q48">
            <v>40</v>
          </cell>
          <cell r="R48">
            <v>40</v>
          </cell>
          <cell r="S48">
            <v>120</v>
          </cell>
          <cell r="T48">
            <v>120</v>
          </cell>
          <cell r="U48">
            <v>40</v>
          </cell>
          <cell r="V48">
            <v>40</v>
          </cell>
          <cell r="W48">
            <v>100</v>
          </cell>
        </row>
        <row r="49">
          <cell r="H49" t="str">
            <v>7X16A06DEA</v>
          </cell>
          <cell r="L49">
            <v>40</v>
          </cell>
          <cell r="M49">
            <v>40</v>
          </cell>
          <cell r="N49">
            <v>40</v>
          </cell>
          <cell r="O49">
            <v>40</v>
          </cell>
          <cell r="P49">
            <v>40</v>
          </cell>
          <cell r="Q49">
            <v>40</v>
          </cell>
          <cell r="R49">
            <v>40</v>
          </cell>
          <cell r="S49">
            <v>60</v>
          </cell>
          <cell r="T49">
            <v>60</v>
          </cell>
          <cell r="U49">
            <v>40</v>
          </cell>
          <cell r="V49">
            <v>40</v>
          </cell>
          <cell r="W49">
            <v>100</v>
          </cell>
        </row>
        <row r="50">
          <cell r="H50" t="str">
            <v>7X16A06JEA</v>
          </cell>
          <cell r="L50">
            <v>40</v>
          </cell>
          <cell r="M50">
            <v>40</v>
          </cell>
          <cell r="N50">
            <v>40</v>
          </cell>
          <cell r="O50">
            <v>40</v>
          </cell>
          <cell r="P50">
            <v>40</v>
          </cell>
          <cell r="Q50">
            <v>40</v>
          </cell>
          <cell r="R50">
            <v>40</v>
          </cell>
          <cell r="S50">
            <v>60</v>
          </cell>
          <cell r="T50">
            <v>60</v>
          </cell>
          <cell r="U50">
            <v>40</v>
          </cell>
          <cell r="V50">
            <v>40</v>
          </cell>
          <cell r="W50">
            <v>100</v>
          </cell>
        </row>
        <row r="51">
          <cell r="H51" t="str">
            <v>7X16A06GEA</v>
          </cell>
          <cell r="L51">
            <v>40</v>
          </cell>
          <cell r="M51">
            <v>40</v>
          </cell>
          <cell r="N51">
            <v>40</v>
          </cell>
          <cell r="O51">
            <v>40</v>
          </cell>
          <cell r="P51">
            <v>40</v>
          </cell>
          <cell r="Q51">
            <v>40</v>
          </cell>
          <cell r="R51">
            <v>40</v>
          </cell>
          <cell r="S51">
            <v>60</v>
          </cell>
          <cell r="T51">
            <v>60</v>
          </cell>
          <cell r="U51">
            <v>40</v>
          </cell>
          <cell r="V51">
            <v>40</v>
          </cell>
          <cell r="W51">
            <v>100</v>
          </cell>
        </row>
        <row r="52">
          <cell r="H52" t="str">
            <v>7X16A0BFEA</v>
          </cell>
          <cell r="L52">
            <v>40</v>
          </cell>
          <cell r="M52">
            <v>40</v>
          </cell>
          <cell r="N52">
            <v>40</v>
          </cell>
          <cell r="O52">
            <v>40</v>
          </cell>
          <cell r="P52">
            <v>40</v>
          </cell>
          <cell r="Q52">
            <v>40</v>
          </cell>
          <cell r="R52">
            <v>40</v>
          </cell>
          <cell r="S52">
            <v>60</v>
          </cell>
          <cell r="T52">
            <v>60</v>
          </cell>
          <cell r="U52">
            <v>40</v>
          </cell>
          <cell r="V52">
            <v>40</v>
          </cell>
          <cell r="W52">
            <v>100</v>
          </cell>
        </row>
        <row r="53">
          <cell r="H53" t="str">
            <v>7X16A06HEA</v>
          </cell>
          <cell r="L53">
            <v>40</v>
          </cell>
          <cell r="M53">
            <v>40</v>
          </cell>
          <cell r="N53">
            <v>40</v>
          </cell>
          <cell r="O53">
            <v>40</v>
          </cell>
          <cell r="P53">
            <v>40</v>
          </cell>
          <cell r="Q53">
            <v>40</v>
          </cell>
          <cell r="R53">
            <v>40</v>
          </cell>
          <cell r="S53">
            <v>60</v>
          </cell>
          <cell r="T53">
            <v>60</v>
          </cell>
          <cell r="U53">
            <v>40</v>
          </cell>
          <cell r="V53">
            <v>40</v>
          </cell>
          <cell r="W53">
            <v>100</v>
          </cell>
        </row>
        <row r="54">
          <cell r="H54" t="str">
            <v>7X16A06KEA</v>
          </cell>
          <cell r="L54">
            <v>40</v>
          </cell>
          <cell r="M54">
            <v>40</v>
          </cell>
          <cell r="N54">
            <v>40</v>
          </cell>
          <cell r="O54">
            <v>40</v>
          </cell>
          <cell r="P54">
            <v>40</v>
          </cell>
          <cell r="Q54">
            <v>40</v>
          </cell>
          <cell r="R54">
            <v>40</v>
          </cell>
          <cell r="S54">
            <v>60</v>
          </cell>
          <cell r="T54">
            <v>60</v>
          </cell>
          <cell r="U54">
            <v>40</v>
          </cell>
          <cell r="V54">
            <v>40</v>
          </cell>
          <cell r="W54">
            <v>100</v>
          </cell>
        </row>
        <row r="55">
          <cell r="H55" t="str">
            <v>7X15A04TEA</v>
          </cell>
          <cell r="L55">
            <v>60</v>
          </cell>
          <cell r="M55">
            <v>60</v>
          </cell>
          <cell r="N55">
            <v>60</v>
          </cell>
          <cell r="O55">
            <v>60</v>
          </cell>
          <cell r="P55">
            <v>60</v>
          </cell>
          <cell r="Q55">
            <v>60</v>
          </cell>
          <cell r="R55">
            <v>60</v>
          </cell>
          <cell r="S55">
            <v>240</v>
          </cell>
          <cell r="T55">
            <v>240</v>
          </cell>
          <cell r="U55">
            <v>60</v>
          </cell>
          <cell r="V55">
            <v>60</v>
          </cell>
          <cell r="W55">
            <v>100</v>
          </cell>
        </row>
        <row r="56">
          <cell r="H56" t="str">
            <v>7X15A04UEA</v>
          </cell>
          <cell r="L56">
            <v>60</v>
          </cell>
          <cell r="M56">
            <v>60</v>
          </cell>
          <cell r="N56">
            <v>60</v>
          </cell>
          <cell r="O56">
            <v>60</v>
          </cell>
          <cell r="P56">
            <v>60</v>
          </cell>
          <cell r="Q56">
            <v>60</v>
          </cell>
          <cell r="R56">
            <v>60</v>
          </cell>
          <cell r="S56">
            <v>240</v>
          </cell>
          <cell r="T56">
            <v>240</v>
          </cell>
          <cell r="U56">
            <v>60</v>
          </cell>
          <cell r="V56">
            <v>60</v>
          </cell>
          <cell r="W56">
            <v>100</v>
          </cell>
        </row>
        <row r="57">
          <cell r="H57" t="str">
            <v>7X15A04SEA</v>
          </cell>
          <cell r="L57">
            <v>60</v>
          </cell>
          <cell r="M57">
            <v>60</v>
          </cell>
          <cell r="N57">
            <v>60</v>
          </cell>
          <cell r="O57">
            <v>60</v>
          </cell>
          <cell r="P57">
            <v>60</v>
          </cell>
          <cell r="Q57">
            <v>60</v>
          </cell>
          <cell r="R57">
            <v>60</v>
          </cell>
          <cell r="S57">
            <v>240</v>
          </cell>
          <cell r="T57">
            <v>240</v>
          </cell>
          <cell r="U57">
            <v>60</v>
          </cell>
          <cell r="V57">
            <v>60</v>
          </cell>
          <cell r="W57">
            <v>100</v>
          </cell>
        </row>
        <row r="58">
          <cell r="H58" t="str">
            <v>7X15A04VEA</v>
          </cell>
          <cell r="L58">
            <v>60</v>
          </cell>
          <cell r="M58">
            <v>60</v>
          </cell>
          <cell r="N58">
            <v>60</v>
          </cell>
          <cell r="O58">
            <v>60</v>
          </cell>
          <cell r="P58">
            <v>60</v>
          </cell>
          <cell r="Q58">
            <v>60</v>
          </cell>
          <cell r="R58">
            <v>60</v>
          </cell>
          <cell r="S58">
            <v>240</v>
          </cell>
          <cell r="T58">
            <v>240</v>
          </cell>
          <cell r="U58">
            <v>60</v>
          </cell>
          <cell r="V58">
            <v>60</v>
          </cell>
          <cell r="W58">
            <v>100</v>
          </cell>
        </row>
        <row r="59">
          <cell r="H59" t="str">
            <v>7Y51A077EA</v>
          </cell>
          <cell r="L59">
            <v>20</v>
          </cell>
          <cell r="M59">
            <v>20</v>
          </cell>
          <cell r="N59">
            <v>20</v>
          </cell>
          <cell r="O59">
            <v>20</v>
          </cell>
          <cell r="P59">
            <v>20</v>
          </cell>
          <cell r="Q59">
            <v>20</v>
          </cell>
          <cell r="R59">
            <v>20</v>
          </cell>
          <cell r="S59">
            <v>40</v>
          </cell>
          <cell r="T59">
            <v>40</v>
          </cell>
          <cell r="U59">
            <v>20</v>
          </cell>
          <cell r="V59">
            <v>20</v>
          </cell>
          <cell r="W59">
            <v>10</v>
          </cell>
        </row>
        <row r="60">
          <cell r="H60" t="str">
            <v>7Y51A07GEA</v>
          </cell>
          <cell r="L60">
            <v>20</v>
          </cell>
          <cell r="M60">
            <v>20</v>
          </cell>
          <cell r="N60">
            <v>20</v>
          </cell>
          <cell r="O60">
            <v>20</v>
          </cell>
          <cell r="P60">
            <v>20</v>
          </cell>
          <cell r="Q60">
            <v>20</v>
          </cell>
          <cell r="R60">
            <v>20</v>
          </cell>
          <cell r="S60">
            <v>80</v>
          </cell>
          <cell r="T60">
            <v>80</v>
          </cell>
          <cell r="U60">
            <v>20</v>
          </cell>
          <cell r="V60">
            <v>20</v>
          </cell>
          <cell r="W60">
            <v>10</v>
          </cell>
        </row>
        <row r="61">
          <cell r="H61" t="str">
            <v>7Y521000EA</v>
          </cell>
          <cell r="L61">
            <v>20</v>
          </cell>
          <cell r="M61">
            <v>20</v>
          </cell>
          <cell r="N61">
            <v>20</v>
          </cell>
          <cell r="O61">
            <v>20</v>
          </cell>
          <cell r="P61">
            <v>20</v>
          </cell>
          <cell r="Q61">
            <v>20</v>
          </cell>
          <cell r="R61">
            <v>20</v>
          </cell>
          <cell r="S61">
            <v>40</v>
          </cell>
          <cell r="T61">
            <v>40</v>
          </cell>
          <cell r="U61">
            <v>20</v>
          </cell>
          <cell r="V61">
            <v>20</v>
          </cell>
          <cell r="W61">
            <v>10</v>
          </cell>
        </row>
        <row r="62">
          <cell r="H62" t="str">
            <v>7Y51A078EA</v>
          </cell>
          <cell r="L62">
            <v>20</v>
          </cell>
          <cell r="M62">
            <v>20</v>
          </cell>
          <cell r="N62">
            <v>20</v>
          </cell>
          <cell r="O62">
            <v>20</v>
          </cell>
          <cell r="P62">
            <v>20</v>
          </cell>
          <cell r="Q62">
            <v>20</v>
          </cell>
          <cell r="R62">
            <v>20</v>
          </cell>
          <cell r="S62">
            <v>40</v>
          </cell>
          <cell r="T62">
            <v>40</v>
          </cell>
          <cell r="U62">
            <v>20</v>
          </cell>
          <cell r="V62">
            <v>20</v>
          </cell>
          <cell r="W62">
            <v>10</v>
          </cell>
        </row>
        <row r="63">
          <cell r="H63" t="str">
            <v>7Y51A075EA</v>
          </cell>
          <cell r="L63">
            <v>20</v>
          </cell>
          <cell r="M63">
            <v>20</v>
          </cell>
          <cell r="N63">
            <v>20</v>
          </cell>
          <cell r="O63">
            <v>20</v>
          </cell>
          <cell r="P63">
            <v>20</v>
          </cell>
          <cell r="Q63">
            <v>20</v>
          </cell>
          <cell r="R63">
            <v>20</v>
          </cell>
          <cell r="S63">
            <v>40</v>
          </cell>
          <cell r="T63">
            <v>40</v>
          </cell>
          <cell r="U63">
            <v>20</v>
          </cell>
          <cell r="V63">
            <v>20</v>
          </cell>
          <cell r="W63">
            <v>10</v>
          </cell>
        </row>
        <row r="64">
          <cell r="H64" t="str">
            <v>7Y51A07AEA</v>
          </cell>
          <cell r="L64">
            <v>20</v>
          </cell>
          <cell r="M64">
            <v>20</v>
          </cell>
          <cell r="N64">
            <v>20</v>
          </cell>
          <cell r="O64">
            <v>20</v>
          </cell>
          <cell r="P64">
            <v>20</v>
          </cell>
          <cell r="Q64">
            <v>20</v>
          </cell>
          <cell r="R64">
            <v>20</v>
          </cell>
          <cell r="S64">
            <v>40</v>
          </cell>
          <cell r="T64">
            <v>40</v>
          </cell>
          <cell r="U64">
            <v>20</v>
          </cell>
          <cell r="V64">
            <v>20</v>
          </cell>
          <cell r="W64">
            <v>10</v>
          </cell>
        </row>
        <row r="65">
          <cell r="H65" t="str">
            <v>7Y51A07BEA</v>
          </cell>
          <cell r="L65">
            <v>20</v>
          </cell>
          <cell r="M65">
            <v>20</v>
          </cell>
          <cell r="N65">
            <v>20</v>
          </cell>
          <cell r="O65">
            <v>20</v>
          </cell>
          <cell r="P65">
            <v>20</v>
          </cell>
          <cell r="Q65">
            <v>20</v>
          </cell>
          <cell r="R65">
            <v>20</v>
          </cell>
          <cell r="S65">
            <v>40</v>
          </cell>
          <cell r="T65">
            <v>40</v>
          </cell>
          <cell r="U65">
            <v>20</v>
          </cell>
          <cell r="V65">
            <v>20</v>
          </cell>
          <cell r="W65">
            <v>10</v>
          </cell>
        </row>
        <row r="66">
          <cell r="H66" t="str">
            <v>7Y51A076EA</v>
          </cell>
          <cell r="L66">
            <v>20</v>
          </cell>
          <cell r="M66">
            <v>20</v>
          </cell>
          <cell r="N66">
            <v>20</v>
          </cell>
          <cell r="O66">
            <v>20</v>
          </cell>
          <cell r="P66">
            <v>20</v>
          </cell>
          <cell r="Q66">
            <v>20</v>
          </cell>
          <cell r="R66">
            <v>20</v>
          </cell>
          <cell r="S66">
            <v>40</v>
          </cell>
          <cell r="T66">
            <v>40</v>
          </cell>
          <cell r="U66">
            <v>20</v>
          </cell>
          <cell r="V66">
            <v>20</v>
          </cell>
          <cell r="W66">
            <v>10</v>
          </cell>
        </row>
        <row r="67">
          <cell r="H67" t="str">
            <v>7Y51A079EA</v>
          </cell>
          <cell r="L67">
            <v>20</v>
          </cell>
          <cell r="M67">
            <v>20</v>
          </cell>
          <cell r="N67">
            <v>20</v>
          </cell>
          <cell r="O67">
            <v>20</v>
          </cell>
          <cell r="P67">
            <v>20</v>
          </cell>
          <cell r="Q67">
            <v>20</v>
          </cell>
          <cell r="R67">
            <v>20</v>
          </cell>
          <cell r="S67">
            <v>40</v>
          </cell>
          <cell r="T67">
            <v>40</v>
          </cell>
          <cell r="U67">
            <v>20</v>
          </cell>
          <cell r="V67">
            <v>20</v>
          </cell>
          <cell r="W67">
            <v>10</v>
          </cell>
        </row>
        <row r="68">
          <cell r="H68" t="str">
            <v>7Y521001EA</v>
          </cell>
          <cell r="L68">
            <v>20</v>
          </cell>
          <cell r="M68">
            <v>20</v>
          </cell>
          <cell r="N68">
            <v>20</v>
          </cell>
          <cell r="O68">
            <v>20</v>
          </cell>
          <cell r="P68">
            <v>20</v>
          </cell>
          <cell r="Q68">
            <v>20</v>
          </cell>
          <cell r="R68">
            <v>20</v>
          </cell>
          <cell r="S68">
            <v>40</v>
          </cell>
          <cell r="T68">
            <v>40</v>
          </cell>
          <cell r="U68">
            <v>20</v>
          </cell>
          <cell r="V68">
            <v>20</v>
          </cell>
          <cell r="W68">
            <v>10</v>
          </cell>
        </row>
        <row r="69">
          <cell r="H69" t="str">
            <v>7Y51A07FEA</v>
          </cell>
          <cell r="L69">
            <v>20</v>
          </cell>
          <cell r="M69">
            <v>20</v>
          </cell>
          <cell r="N69">
            <v>20</v>
          </cell>
          <cell r="O69">
            <v>20</v>
          </cell>
          <cell r="P69">
            <v>20</v>
          </cell>
          <cell r="Q69">
            <v>20</v>
          </cell>
          <cell r="R69">
            <v>20</v>
          </cell>
          <cell r="S69">
            <v>40</v>
          </cell>
          <cell r="T69">
            <v>40</v>
          </cell>
          <cell r="U69">
            <v>20</v>
          </cell>
          <cell r="V69">
            <v>20</v>
          </cell>
          <cell r="W69">
            <v>10</v>
          </cell>
        </row>
        <row r="70">
          <cell r="H70" t="str">
            <v>7Y521002EA</v>
          </cell>
          <cell r="L70">
            <v>20</v>
          </cell>
          <cell r="M70">
            <v>20</v>
          </cell>
          <cell r="N70">
            <v>20</v>
          </cell>
          <cell r="O70">
            <v>20</v>
          </cell>
          <cell r="P70">
            <v>20</v>
          </cell>
          <cell r="Q70">
            <v>20</v>
          </cell>
          <cell r="R70">
            <v>20</v>
          </cell>
          <cell r="S70">
            <v>40</v>
          </cell>
          <cell r="T70">
            <v>40</v>
          </cell>
          <cell r="U70">
            <v>20</v>
          </cell>
          <cell r="V70">
            <v>20</v>
          </cell>
          <cell r="W70">
            <v>10</v>
          </cell>
        </row>
        <row r="71">
          <cell r="H71" t="str">
            <v>7Y51A07EEA</v>
          </cell>
          <cell r="L71">
            <v>20</v>
          </cell>
          <cell r="M71">
            <v>20</v>
          </cell>
          <cell r="N71">
            <v>20</v>
          </cell>
          <cell r="O71">
            <v>20</v>
          </cell>
          <cell r="P71">
            <v>20</v>
          </cell>
          <cell r="Q71">
            <v>20</v>
          </cell>
          <cell r="R71">
            <v>20</v>
          </cell>
          <cell r="S71">
            <v>40</v>
          </cell>
          <cell r="T71">
            <v>40</v>
          </cell>
          <cell r="U71">
            <v>20</v>
          </cell>
          <cell r="V71">
            <v>20</v>
          </cell>
          <cell r="W71">
            <v>10</v>
          </cell>
        </row>
        <row r="72">
          <cell r="H72" t="str">
            <v>7Y51A081EA</v>
          </cell>
          <cell r="L72">
            <v>20</v>
          </cell>
          <cell r="M72">
            <v>20</v>
          </cell>
          <cell r="N72">
            <v>20</v>
          </cell>
          <cell r="O72">
            <v>20</v>
          </cell>
          <cell r="P72">
            <v>20</v>
          </cell>
          <cell r="Q72">
            <v>20</v>
          </cell>
          <cell r="R72">
            <v>20</v>
          </cell>
          <cell r="S72">
            <v>20</v>
          </cell>
          <cell r="T72">
            <v>20</v>
          </cell>
          <cell r="U72">
            <v>20</v>
          </cell>
          <cell r="V72">
            <v>20</v>
          </cell>
          <cell r="W72">
            <v>20</v>
          </cell>
        </row>
        <row r="73">
          <cell r="H73" t="str">
            <v>7Y521005EA</v>
          </cell>
          <cell r="L73">
            <v>20</v>
          </cell>
          <cell r="M73">
            <v>20</v>
          </cell>
          <cell r="N73">
            <v>20</v>
          </cell>
          <cell r="O73">
            <v>20</v>
          </cell>
          <cell r="P73">
            <v>20</v>
          </cell>
          <cell r="Q73">
            <v>20</v>
          </cell>
          <cell r="R73">
            <v>20</v>
          </cell>
          <cell r="S73">
            <v>20</v>
          </cell>
          <cell r="T73">
            <v>20</v>
          </cell>
          <cell r="U73">
            <v>20</v>
          </cell>
          <cell r="V73">
            <v>20</v>
          </cell>
          <cell r="W73">
            <v>20</v>
          </cell>
        </row>
        <row r="74">
          <cell r="H74" t="str">
            <v>7X08A0ACEA</v>
          </cell>
          <cell r="L74">
            <v>40</v>
          </cell>
          <cell r="M74">
            <v>40</v>
          </cell>
          <cell r="N74">
            <v>40</v>
          </cell>
          <cell r="O74">
            <v>40</v>
          </cell>
          <cell r="P74">
            <v>40</v>
          </cell>
          <cell r="Q74">
            <v>40</v>
          </cell>
          <cell r="R74">
            <v>40</v>
          </cell>
          <cell r="S74">
            <v>60</v>
          </cell>
          <cell r="T74">
            <v>60</v>
          </cell>
          <cell r="U74">
            <v>40</v>
          </cell>
          <cell r="V74">
            <v>40</v>
          </cell>
          <cell r="W74">
            <v>100</v>
          </cell>
        </row>
        <row r="75">
          <cell r="H75" t="str">
            <v>7X08A0ALEA</v>
          </cell>
          <cell r="L75">
            <v>40</v>
          </cell>
          <cell r="M75">
            <v>40</v>
          </cell>
          <cell r="N75">
            <v>40</v>
          </cell>
          <cell r="O75">
            <v>40</v>
          </cell>
          <cell r="P75">
            <v>40</v>
          </cell>
          <cell r="Q75">
            <v>40</v>
          </cell>
          <cell r="R75">
            <v>40</v>
          </cell>
          <cell r="S75">
            <v>60</v>
          </cell>
          <cell r="T75">
            <v>60</v>
          </cell>
          <cell r="U75">
            <v>40</v>
          </cell>
          <cell r="V75">
            <v>40</v>
          </cell>
          <cell r="W75">
            <v>100</v>
          </cell>
        </row>
        <row r="76">
          <cell r="H76" t="str">
            <v>7X08A075EA</v>
          </cell>
          <cell r="L76">
            <v>40</v>
          </cell>
          <cell r="M76">
            <v>40</v>
          </cell>
          <cell r="N76">
            <v>40</v>
          </cell>
          <cell r="O76">
            <v>40</v>
          </cell>
          <cell r="P76">
            <v>40</v>
          </cell>
          <cell r="Q76">
            <v>40</v>
          </cell>
          <cell r="R76">
            <v>40</v>
          </cell>
          <cell r="S76">
            <v>60</v>
          </cell>
          <cell r="T76">
            <v>60</v>
          </cell>
          <cell r="U76">
            <v>40</v>
          </cell>
          <cell r="V76">
            <v>40</v>
          </cell>
          <cell r="W76">
            <v>100</v>
          </cell>
        </row>
        <row r="77">
          <cell r="H77" t="str">
            <v>7X08A0ADEA</v>
          </cell>
          <cell r="L77">
            <v>40</v>
          </cell>
          <cell r="M77">
            <v>40</v>
          </cell>
          <cell r="N77">
            <v>40</v>
          </cell>
          <cell r="O77">
            <v>40</v>
          </cell>
          <cell r="P77">
            <v>40</v>
          </cell>
          <cell r="Q77">
            <v>40</v>
          </cell>
          <cell r="R77">
            <v>40</v>
          </cell>
          <cell r="S77">
            <v>60</v>
          </cell>
          <cell r="T77">
            <v>60</v>
          </cell>
          <cell r="U77">
            <v>40</v>
          </cell>
          <cell r="V77">
            <v>40</v>
          </cell>
          <cell r="W77">
            <v>100</v>
          </cell>
        </row>
        <row r="78">
          <cell r="H78" t="str">
            <v>7X08A0AHEA</v>
          </cell>
          <cell r="L78">
            <v>40</v>
          </cell>
          <cell r="M78">
            <v>40</v>
          </cell>
          <cell r="N78">
            <v>40</v>
          </cell>
          <cell r="O78">
            <v>40</v>
          </cell>
          <cell r="P78">
            <v>40</v>
          </cell>
          <cell r="Q78">
            <v>40</v>
          </cell>
          <cell r="R78">
            <v>40</v>
          </cell>
          <cell r="S78">
            <v>60</v>
          </cell>
          <cell r="T78">
            <v>60</v>
          </cell>
          <cell r="U78">
            <v>40</v>
          </cell>
          <cell r="V78">
            <v>40</v>
          </cell>
          <cell r="W78">
            <v>100</v>
          </cell>
        </row>
        <row r="79">
          <cell r="H79" t="str">
            <v>7X08A06WEA</v>
          </cell>
          <cell r="L79">
            <v>40</v>
          </cell>
          <cell r="M79">
            <v>40</v>
          </cell>
          <cell r="N79">
            <v>40</v>
          </cell>
          <cell r="O79">
            <v>40</v>
          </cell>
          <cell r="P79">
            <v>40</v>
          </cell>
          <cell r="Q79">
            <v>40</v>
          </cell>
          <cell r="R79">
            <v>40</v>
          </cell>
          <cell r="S79">
            <v>60</v>
          </cell>
          <cell r="T79">
            <v>60</v>
          </cell>
          <cell r="U79">
            <v>40</v>
          </cell>
          <cell r="V79">
            <v>40</v>
          </cell>
          <cell r="W79">
            <v>100</v>
          </cell>
        </row>
        <row r="80">
          <cell r="H80" t="str">
            <v>7X08A078EA</v>
          </cell>
          <cell r="L80">
            <v>40</v>
          </cell>
          <cell r="M80">
            <v>40</v>
          </cell>
          <cell r="N80">
            <v>40</v>
          </cell>
          <cell r="O80">
            <v>40</v>
          </cell>
          <cell r="P80">
            <v>40</v>
          </cell>
          <cell r="Q80">
            <v>40</v>
          </cell>
          <cell r="R80">
            <v>40</v>
          </cell>
          <cell r="S80">
            <v>60</v>
          </cell>
          <cell r="T80">
            <v>60</v>
          </cell>
          <cell r="U80">
            <v>40</v>
          </cell>
          <cell r="V80">
            <v>40</v>
          </cell>
          <cell r="W80">
            <v>100</v>
          </cell>
        </row>
        <row r="81">
          <cell r="H81" t="str">
            <v>7X08A07FEA</v>
          </cell>
          <cell r="L81">
            <v>40</v>
          </cell>
          <cell r="M81">
            <v>40</v>
          </cell>
          <cell r="N81">
            <v>40</v>
          </cell>
          <cell r="O81">
            <v>40</v>
          </cell>
          <cell r="P81">
            <v>40</v>
          </cell>
          <cell r="Q81">
            <v>40</v>
          </cell>
          <cell r="R81">
            <v>40</v>
          </cell>
          <cell r="S81">
            <v>60</v>
          </cell>
          <cell r="T81">
            <v>60</v>
          </cell>
          <cell r="U81">
            <v>40</v>
          </cell>
          <cell r="V81">
            <v>40</v>
          </cell>
          <cell r="W81">
            <v>100</v>
          </cell>
        </row>
        <row r="82">
          <cell r="H82" t="str">
            <v>7X08A0AEEA</v>
          </cell>
          <cell r="L82">
            <v>40</v>
          </cell>
          <cell r="M82">
            <v>40</v>
          </cell>
          <cell r="N82">
            <v>40</v>
          </cell>
          <cell r="O82">
            <v>40</v>
          </cell>
          <cell r="P82">
            <v>40</v>
          </cell>
          <cell r="Q82">
            <v>40</v>
          </cell>
          <cell r="R82">
            <v>40</v>
          </cell>
          <cell r="S82">
            <v>60</v>
          </cell>
          <cell r="T82">
            <v>60</v>
          </cell>
          <cell r="U82">
            <v>40</v>
          </cell>
          <cell r="V82">
            <v>40</v>
          </cell>
          <cell r="W82">
            <v>100</v>
          </cell>
        </row>
        <row r="83">
          <cell r="H83" t="str">
            <v>7X08A0AJEA</v>
          </cell>
          <cell r="L83">
            <v>40</v>
          </cell>
          <cell r="M83">
            <v>40</v>
          </cell>
          <cell r="N83">
            <v>40</v>
          </cell>
          <cell r="O83">
            <v>40</v>
          </cell>
          <cell r="P83">
            <v>40</v>
          </cell>
          <cell r="Q83">
            <v>40</v>
          </cell>
          <cell r="R83">
            <v>40</v>
          </cell>
          <cell r="S83">
            <v>60</v>
          </cell>
          <cell r="T83">
            <v>60</v>
          </cell>
          <cell r="U83">
            <v>40</v>
          </cell>
          <cell r="V83">
            <v>40</v>
          </cell>
          <cell r="W83">
            <v>100</v>
          </cell>
        </row>
        <row r="84">
          <cell r="H84" t="str">
            <v>7X08A07CEA</v>
          </cell>
          <cell r="L84">
            <v>40</v>
          </cell>
          <cell r="M84">
            <v>40</v>
          </cell>
          <cell r="N84">
            <v>40</v>
          </cell>
          <cell r="O84">
            <v>40</v>
          </cell>
          <cell r="P84">
            <v>40</v>
          </cell>
          <cell r="Q84">
            <v>40</v>
          </cell>
          <cell r="R84">
            <v>40</v>
          </cell>
          <cell r="S84">
            <v>60</v>
          </cell>
          <cell r="T84">
            <v>60</v>
          </cell>
          <cell r="U84">
            <v>40</v>
          </cell>
          <cell r="V84">
            <v>40</v>
          </cell>
          <cell r="W84">
            <v>100</v>
          </cell>
        </row>
        <row r="85">
          <cell r="H85" t="str">
            <v>7X08A0AKEA</v>
          </cell>
          <cell r="L85">
            <v>40</v>
          </cell>
          <cell r="M85">
            <v>40</v>
          </cell>
          <cell r="N85">
            <v>40</v>
          </cell>
          <cell r="O85">
            <v>40</v>
          </cell>
          <cell r="P85">
            <v>40</v>
          </cell>
          <cell r="Q85">
            <v>40</v>
          </cell>
          <cell r="R85">
            <v>40</v>
          </cell>
          <cell r="S85">
            <v>60</v>
          </cell>
          <cell r="T85">
            <v>60</v>
          </cell>
          <cell r="U85">
            <v>40</v>
          </cell>
          <cell r="V85">
            <v>40</v>
          </cell>
          <cell r="W85">
            <v>100</v>
          </cell>
        </row>
        <row r="86">
          <cell r="H86" t="str">
            <v>7X08A070EA</v>
          </cell>
          <cell r="L86">
            <v>40</v>
          </cell>
          <cell r="M86">
            <v>40</v>
          </cell>
          <cell r="N86">
            <v>40</v>
          </cell>
          <cell r="O86">
            <v>40</v>
          </cell>
          <cell r="P86">
            <v>40</v>
          </cell>
          <cell r="Q86">
            <v>40</v>
          </cell>
          <cell r="R86">
            <v>40</v>
          </cell>
          <cell r="S86">
            <v>60</v>
          </cell>
          <cell r="T86">
            <v>60</v>
          </cell>
          <cell r="U86">
            <v>40</v>
          </cell>
          <cell r="V86">
            <v>40</v>
          </cell>
          <cell r="W86">
            <v>100</v>
          </cell>
        </row>
        <row r="87">
          <cell r="H87" t="str">
            <v>7X04A0BEEA</v>
          </cell>
          <cell r="L87">
            <v>40</v>
          </cell>
          <cell r="M87">
            <v>40</v>
          </cell>
          <cell r="N87">
            <v>40</v>
          </cell>
          <cell r="O87">
            <v>40</v>
          </cell>
          <cell r="P87">
            <v>40</v>
          </cell>
          <cell r="Q87">
            <v>40</v>
          </cell>
          <cell r="R87">
            <v>40</v>
          </cell>
          <cell r="S87">
            <v>60</v>
          </cell>
          <cell r="T87">
            <v>60</v>
          </cell>
          <cell r="U87">
            <v>40</v>
          </cell>
          <cell r="V87">
            <v>40</v>
          </cell>
          <cell r="W87">
            <v>100</v>
          </cell>
        </row>
        <row r="88">
          <cell r="H88" t="str">
            <v>7X04A0BAEA</v>
          </cell>
          <cell r="L88">
            <v>40</v>
          </cell>
          <cell r="M88">
            <v>40</v>
          </cell>
          <cell r="N88">
            <v>40</v>
          </cell>
          <cell r="O88">
            <v>40</v>
          </cell>
          <cell r="P88">
            <v>40</v>
          </cell>
          <cell r="Q88">
            <v>40</v>
          </cell>
          <cell r="R88">
            <v>40</v>
          </cell>
          <cell r="S88">
            <v>60</v>
          </cell>
          <cell r="T88">
            <v>60</v>
          </cell>
          <cell r="U88">
            <v>40</v>
          </cell>
          <cell r="V88">
            <v>40</v>
          </cell>
          <cell r="W88">
            <v>100</v>
          </cell>
        </row>
        <row r="89">
          <cell r="H89" t="str">
            <v>7X04A0BJEA</v>
          </cell>
          <cell r="L89">
            <v>40</v>
          </cell>
          <cell r="M89">
            <v>40</v>
          </cell>
          <cell r="N89">
            <v>40</v>
          </cell>
          <cell r="O89">
            <v>40</v>
          </cell>
          <cell r="P89">
            <v>40</v>
          </cell>
          <cell r="Q89">
            <v>40</v>
          </cell>
          <cell r="R89">
            <v>40</v>
          </cell>
          <cell r="S89">
            <v>60</v>
          </cell>
          <cell r="T89">
            <v>60</v>
          </cell>
          <cell r="U89">
            <v>40</v>
          </cell>
          <cell r="V89">
            <v>40</v>
          </cell>
          <cell r="W89">
            <v>100</v>
          </cell>
        </row>
        <row r="90">
          <cell r="H90" t="str">
            <v>7X04A0B9EA</v>
          </cell>
          <cell r="L90">
            <v>40</v>
          </cell>
          <cell r="M90">
            <v>40</v>
          </cell>
          <cell r="N90">
            <v>40</v>
          </cell>
          <cell r="O90">
            <v>40</v>
          </cell>
          <cell r="P90">
            <v>40</v>
          </cell>
          <cell r="Q90">
            <v>40</v>
          </cell>
          <cell r="R90">
            <v>40</v>
          </cell>
          <cell r="S90">
            <v>60</v>
          </cell>
          <cell r="T90">
            <v>60</v>
          </cell>
          <cell r="U90">
            <v>40</v>
          </cell>
          <cell r="V90">
            <v>40</v>
          </cell>
          <cell r="W90">
            <v>100</v>
          </cell>
        </row>
        <row r="91">
          <cell r="H91" t="str">
            <v>7X04A07JEA</v>
          </cell>
          <cell r="L91">
            <v>40</v>
          </cell>
          <cell r="M91">
            <v>40</v>
          </cell>
          <cell r="N91">
            <v>40</v>
          </cell>
          <cell r="O91">
            <v>40</v>
          </cell>
          <cell r="P91">
            <v>40</v>
          </cell>
          <cell r="Q91">
            <v>40</v>
          </cell>
          <cell r="R91">
            <v>40</v>
          </cell>
          <cell r="S91">
            <v>20</v>
          </cell>
          <cell r="T91">
            <v>20</v>
          </cell>
          <cell r="U91">
            <v>40</v>
          </cell>
          <cell r="V91">
            <v>40</v>
          </cell>
          <cell r="W91">
            <v>100</v>
          </cell>
        </row>
        <row r="92">
          <cell r="H92" t="str">
            <v>7X04A073EA</v>
          </cell>
          <cell r="L92">
            <v>40</v>
          </cell>
          <cell r="M92">
            <v>40</v>
          </cell>
          <cell r="N92">
            <v>40</v>
          </cell>
          <cell r="O92">
            <v>40</v>
          </cell>
          <cell r="P92">
            <v>40</v>
          </cell>
          <cell r="Q92">
            <v>40</v>
          </cell>
          <cell r="R92">
            <v>40</v>
          </cell>
          <cell r="S92">
            <v>60</v>
          </cell>
          <cell r="T92">
            <v>60</v>
          </cell>
          <cell r="U92">
            <v>40</v>
          </cell>
          <cell r="V92">
            <v>40</v>
          </cell>
          <cell r="W92">
            <v>100</v>
          </cell>
        </row>
        <row r="93">
          <cell r="H93" t="str">
            <v>7X04A07LEA</v>
          </cell>
          <cell r="L93">
            <v>40</v>
          </cell>
          <cell r="M93">
            <v>40</v>
          </cell>
          <cell r="N93">
            <v>40</v>
          </cell>
          <cell r="O93">
            <v>40</v>
          </cell>
          <cell r="P93">
            <v>40</v>
          </cell>
          <cell r="Q93">
            <v>40</v>
          </cell>
          <cell r="R93">
            <v>40</v>
          </cell>
          <cell r="S93">
            <v>60</v>
          </cell>
          <cell r="T93">
            <v>60</v>
          </cell>
          <cell r="U93">
            <v>40</v>
          </cell>
          <cell r="V93">
            <v>40</v>
          </cell>
          <cell r="W93">
            <v>100</v>
          </cell>
        </row>
        <row r="94">
          <cell r="H94" t="str">
            <v>7X04A0BFEA</v>
          </cell>
          <cell r="L94">
            <v>40</v>
          </cell>
          <cell r="M94">
            <v>40</v>
          </cell>
          <cell r="N94">
            <v>40</v>
          </cell>
          <cell r="O94">
            <v>40</v>
          </cell>
          <cell r="P94">
            <v>40</v>
          </cell>
          <cell r="Q94">
            <v>40</v>
          </cell>
          <cell r="R94">
            <v>40</v>
          </cell>
          <cell r="S94">
            <v>60</v>
          </cell>
          <cell r="T94">
            <v>60</v>
          </cell>
          <cell r="U94">
            <v>40</v>
          </cell>
          <cell r="V94">
            <v>40</v>
          </cell>
          <cell r="W94">
            <v>100</v>
          </cell>
        </row>
        <row r="95">
          <cell r="H95" t="str">
            <v>7X04A0BCEA</v>
          </cell>
          <cell r="L95">
            <v>40</v>
          </cell>
          <cell r="M95">
            <v>40</v>
          </cell>
          <cell r="N95">
            <v>40</v>
          </cell>
          <cell r="O95">
            <v>40</v>
          </cell>
          <cell r="P95">
            <v>40</v>
          </cell>
          <cell r="Q95">
            <v>40</v>
          </cell>
          <cell r="R95">
            <v>40</v>
          </cell>
          <cell r="S95">
            <v>60</v>
          </cell>
          <cell r="T95">
            <v>60</v>
          </cell>
          <cell r="U95">
            <v>40</v>
          </cell>
          <cell r="V95">
            <v>40</v>
          </cell>
          <cell r="W95">
            <v>100</v>
          </cell>
        </row>
        <row r="96">
          <cell r="H96" t="str">
            <v>7X04A0BBEA</v>
          </cell>
          <cell r="L96">
            <v>40</v>
          </cell>
          <cell r="M96">
            <v>40</v>
          </cell>
          <cell r="N96">
            <v>40</v>
          </cell>
          <cell r="O96">
            <v>40</v>
          </cell>
          <cell r="P96">
            <v>40</v>
          </cell>
          <cell r="Q96">
            <v>40</v>
          </cell>
          <cell r="R96">
            <v>40</v>
          </cell>
          <cell r="S96">
            <v>60</v>
          </cell>
          <cell r="T96">
            <v>60</v>
          </cell>
          <cell r="U96">
            <v>40</v>
          </cell>
          <cell r="V96">
            <v>40</v>
          </cell>
          <cell r="W96">
            <v>100</v>
          </cell>
        </row>
        <row r="97">
          <cell r="H97" t="str">
            <v>7X04A0AJEA</v>
          </cell>
          <cell r="L97">
            <v>40</v>
          </cell>
          <cell r="M97">
            <v>40</v>
          </cell>
          <cell r="N97">
            <v>40</v>
          </cell>
          <cell r="O97">
            <v>40</v>
          </cell>
          <cell r="P97">
            <v>40</v>
          </cell>
          <cell r="Q97">
            <v>40</v>
          </cell>
          <cell r="R97">
            <v>40</v>
          </cell>
          <cell r="S97">
            <v>20</v>
          </cell>
          <cell r="T97">
            <v>20</v>
          </cell>
          <cell r="U97">
            <v>40</v>
          </cell>
          <cell r="V97">
            <v>40</v>
          </cell>
          <cell r="W97">
            <v>100</v>
          </cell>
        </row>
        <row r="98">
          <cell r="H98" t="str">
            <v>7X04A078EA</v>
          </cell>
          <cell r="L98">
            <v>40</v>
          </cell>
          <cell r="M98">
            <v>40</v>
          </cell>
          <cell r="N98">
            <v>40</v>
          </cell>
          <cell r="O98">
            <v>40</v>
          </cell>
          <cell r="P98">
            <v>40</v>
          </cell>
          <cell r="Q98">
            <v>40</v>
          </cell>
          <cell r="R98">
            <v>40</v>
          </cell>
          <cell r="S98">
            <v>60</v>
          </cell>
          <cell r="T98">
            <v>60</v>
          </cell>
          <cell r="U98">
            <v>40</v>
          </cell>
          <cell r="V98">
            <v>40</v>
          </cell>
          <cell r="W98">
            <v>100</v>
          </cell>
        </row>
        <row r="99">
          <cell r="H99" t="str">
            <v>7X04A079EA</v>
          </cell>
          <cell r="L99">
            <v>40</v>
          </cell>
          <cell r="M99">
            <v>40</v>
          </cell>
          <cell r="N99">
            <v>40</v>
          </cell>
          <cell r="O99">
            <v>40</v>
          </cell>
          <cell r="P99">
            <v>40</v>
          </cell>
          <cell r="Q99">
            <v>40</v>
          </cell>
          <cell r="R99">
            <v>40</v>
          </cell>
          <cell r="S99">
            <v>60</v>
          </cell>
          <cell r="T99">
            <v>60</v>
          </cell>
          <cell r="U99">
            <v>40</v>
          </cell>
          <cell r="V99">
            <v>40</v>
          </cell>
          <cell r="W99">
            <v>100</v>
          </cell>
        </row>
        <row r="100">
          <cell r="H100" t="str">
            <v>7X04A07KEA</v>
          </cell>
          <cell r="L100">
            <v>40</v>
          </cell>
          <cell r="M100">
            <v>40</v>
          </cell>
          <cell r="N100">
            <v>40</v>
          </cell>
          <cell r="O100">
            <v>40</v>
          </cell>
          <cell r="P100">
            <v>40</v>
          </cell>
          <cell r="Q100">
            <v>40</v>
          </cell>
          <cell r="R100">
            <v>40</v>
          </cell>
          <cell r="S100">
            <v>60</v>
          </cell>
          <cell r="T100">
            <v>60</v>
          </cell>
          <cell r="U100">
            <v>40</v>
          </cell>
          <cell r="V100">
            <v>40</v>
          </cell>
          <cell r="W100">
            <v>100</v>
          </cell>
        </row>
        <row r="101">
          <cell r="H101" t="str">
            <v>7X04A0BHEA</v>
          </cell>
          <cell r="L101">
            <v>40</v>
          </cell>
          <cell r="M101">
            <v>40</v>
          </cell>
          <cell r="N101">
            <v>40</v>
          </cell>
          <cell r="O101">
            <v>40</v>
          </cell>
          <cell r="P101">
            <v>40</v>
          </cell>
          <cell r="Q101">
            <v>40</v>
          </cell>
          <cell r="R101">
            <v>40</v>
          </cell>
          <cell r="S101">
            <v>60</v>
          </cell>
          <cell r="T101">
            <v>60</v>
          </cell>
          <cell r="U101">
            <v>40</v>
          </cell>
          <cell r="V101">
            <v>40</v>
          </cell>
          <cell r="W101">
            <v>100</v>
          </cell>
        </row>
        <row r="102">
          <cell r="H102" t="str">
            <v>7X04A0B6EA</v>
          </cell>
          <cell r="L102">
            <v>40</v>
          </cell>
          <cell r="M102">
            <v>40</v>
          </cell>
          <cell r="N102">
            <v>40</v>
          </cell>
          <cell r="O102">
            <v>40</v>
          </cell>
          <cell r="P102">
            <v>40</v>
          </cell>
          <cell r="Q102">
            <v>40</v>
          </cell>
          <cell r="R102">
            <v>40</v>
          </cell>
          <cell r="S102">
            <v>60</v>
          </cell>
          <cell r="T102">
            <v>60</v>
          </cell>
          <cell r="U102">
            <v>40</v>
          </cell>
          <cell r="V102">
            <v>40</v>
          </cell>
          <cell r="W102">
            <v>100</v>
          </cell>
        </row>
        <row r="103">
          <cell r="H103" t="str">
            <v>7X04A0BKEA</v>
          </cell>
          <cell r="L103">
            <v>40</v>
          </cell>
          <cell r="M103">
            <v>40</v>
          </cell>
          <cell r="N103">
            <v>40</v>
          </cell>
          <cell r="O103">
            <v>40</v>
          </cell>
          <cell r="P103">
            <v>40</v>
          </cell>
          <cell r="Q103">
            <v>40</v>
          </cell>
          <cell r="R103">
            <v>40</v>
          </cell>
          <cell r="S103">
            <v>60</v>
          </cell>
          <cell r="T103">
            <v>60</v>
          </cell>
          <cell r="U103">
            <v>40</v>
          </cell>
          <cell r="V103">
            <v>40</v>
          </cell>
          <cell r="W103">
            <v>100</v>
          </cell>
        </row>
        <row r="104">
          <cell r="H104" t="str">
            <v>7X04A0BDEA</v>
          </cell>
          <cell r="L104">
            <v>40</v>
          </cell>
          <cell r="M104">
            <v>40</v>
          </cell>
          <cell r="N104">
            <v>40</v>
          </cell>
          <cell r="O104">
            <v>40</v>
          </cell>
          <cell r="P104">
            <v>40</v>
          </cell>
          <cell r="Q104">
            <v>40</v>
          </cell>
          <cell r="R104">
            <v>40</v>
          </cell>
          <cell r="S104">
            <v>60</v>
          </cell>
          <cell r="T104">
            <v>60</v>
          </cell>
          <cell r="U104">
            <v>40</v>
          </cell>
          <cell r="V104">
            <v>40</v>
          </cell>
          <cell r="W104">
            <v>100</v>
          </cell>
        </row>
        <row r="105">
          <cell r="H105" t="str">
            <v>7X04A07SEA</v>
          </cell>
          <cell r="L105">
            <v>40</v>
          </cell>
          <cell r="M105">
            <v>40</v>
          </cell>
          <cell r="N105">
            <v>40</v>
          </cell>
          <cell r="O105">
            <v>40</v>
          </cell>
          <cell r="P105">
            <v>40</v>
          </cell>
          <cell r="Q105">
            <v>40</v>
          </cell>
          <cell r="R105">
            <v>40</v>
          </cell>
          <cell r="S105">
            <v>60</v>
          </cell>
          <cell r="T105">
            <v>60</v>
          </cell>
          <cell r="U105">
            <v>40</v>
          </cell>
          <cell r="V105">
            <v>40</v>
          </cell>
          <cell r="W105">
            <v>100</v>
          </cell>
        </row>
        <row r="106">
          <cell r="H106" t="str">
            <v>7X04A0B7EA</v>
          </cell>
          <cell r="L106">
            <v>40</v>
          </cell>
          <cell r="M106">
            <v>40</v>
          </cell>
          <cell r="N106">
            <v>40</v>
          </cell>
          <cell r="O106">
            <v>40</v>
          </cell>
          <cell r="P106">
            <v>40</v>
          </cell>
          <cell r="Q106">
            <v>40</v>
          </cell>
          <cell r="R106">
            <v>40</v>
          </cell>
          <cell r="S106">
            <v>60</v>
          </cell>
          <cell r="T106">
            <v>60</v>
          </cell>
          <cell r="U106">
            <v>40</v>
          </cell>
          <cell r="V106">
            <v>40</v>
          </cell>
          <cell r="W106">
            <v>100</v>
          </cell>
        </row>
        <row r="107">
          <cell r="H107" t="str">
            <v>7X04A07GEA</v>
          </cell>
          <cell r="L107">
            <v>40</v>
          </cell>
          <cell r="M107">
            <v>40</v>
          </cell>
          <cell r="N107">
            <v>40</v>
          </cell>
          <cell r="O107">
            <v>40</v>
          </cell>
          <cell r="P107">
            <v>40</v>
          </cell>
          <cell r="Q107">
            <v>40</v>
          </cell>
          <cell r="R107">
            <v>40</v>
          </cell>
          <cell r="S107">
            <v>60</v>
          </cell>
          <cell r="T107">
            <v>60</v>
          </cell>
          <cell r="U107">
            <v>40</v>
          </cell>
          <cell r="V107">
            <v>40</v>
          </cell>
          <cell r="W107">
            <v>100</v>
          </cell>
        </row>
        <row r="108">
          <cell r="H108" t="str">
            <v>7Y03A052EA</v>
          </cell>
          <cell r="L108">
            <v>40</v>
          </cell>
          <cell r="M108">
            <v>40</v>
          </cell>
          <cell r="N108">
            <v>40</v>
          </cell>
          <cell r="O108">
            <v>40</v>
          </cell>
          <cell r="P108">
            <v>40</v>
          </cell>
          <cell r="Q108">
            <v>40</v>
          </cell>
          <cell r="R108">
            <v>40</v>
          </cell>
          <cell r="S108">
            <v>80</v>
          </cell>
          <cell r="T108">
            <v>80</v>
          </cell>
          <cell r="U108">
            <v>40</v>
          </cell>
          <cell r="V108">
            <v>40</v>
          </cell>
          <cell r="W108">
            <v>100</v>
          </cell>
        </row>
        <row r="109">
          <cell r="H109" t="str">
            <v>7Y03A03JEA</v>
          </cell>
          <cell r="L109">
            <v>40</v>
          </cell>
          <cell r="M109">
            <v>40</v>
          </cell>
          <cell r="N109">
            <v>40</v>
          </cell>
          <cell r="O109">
            <v>40</v>
          </cell>
          <cell r="P109">
            <v>40</v>
          </cell>
          <cell r="Q109">
            <v>40</v>
          </cell>
          <cell r="R109">
            <v>40</v>
          </cell>
          <cell r="S109">
            <v>80</v>
          </cell>
          <cell r="T109">
            <v>80</v>
          </cell>
          <cell r="U109">
            <v>40</v>
          </cell>
          <cell r="V109">
            <v>40</v>
          </cell>
          <cell r="W109">
            <v>100</v>
          </cell>
        </row>
        <row r="110">
          <cell r="H110" t="str">
            <v>7Y03A08MEA</v>
          </cell>
          <cell r="L110">
            <v>40</v>
          </cell>
          <cell r="M110">
            <v>40</v>
          </cell>
          <cell r="N110">
            <v>40</v>
          </cell>
          <cell r="O110">
            <v>40</v>
          </cell>
          <cell r="P110">
            <v>40</v>
          </cell>
          <cell r="Q110">
            <v>40</v>
          </cell>
          <cell r="R110">
            <v>40</v>
          </cell>
          <cell r="S110">
            <v>80</v>
          </cell>
          <cell r="T110">
            <v>80</v>
          </cell>
          <cell r="U110">
            <v>40</v>
          </cell>
          <cell r="V110">
            <v>40</v>
          </cell>
          <cell r="W110">
            <v>100</v>
          </cell>
        </row>
        <row r="111">
          <cell r="H111" t="str">
            <v>7Y03A08GEA</v>
          </cell>
          <cell r="L111">
            <v>40</v>
          </cell>
          <cell r="M111">
            <v>40</v>
          </cell>
          <cell r="N111">
            <v>40</v>
          </cell>
          <cell r="O111">
            <v>40</v>
          </cell>
          <cell r="P111">
            <v>40</v>
          </cell>
          <cell r="Q111">
            <v>40</v>
          </cell>
          <cell r="R111">
            <v>40</v>
          </cell>
          <cell r="S111">
            <v>80</v>
          </cell>
          <cell r="T111">
            <v>80</v>
          </cell>
          <cell r="U111">
            <v>40</v>
          </cell>
          <cell r="V111">
            <v>40</v>
          </cell>
          <cell r="W111">
            <v>100</v>
          </cell>
        </row>
        <row r="112">
          <cell r="H112" t="str">
            <v>7Y03A051EA</v>
          </cell>
          <cell r="L112">
            <v>40</v>
          </cell>
          <cell r="M112">
            <v>40</v>
          </cell>
          <cell r="N112">
            <v>40</v>
          </cell>
          <cell r="O112">
            <v>40</v>
          </cell>
          <cell r="P112">
            <v>40</v>
          </cell>
          <cell r="Q112">
            <v>40</v>
          </cell>
          <cell r="R112">
            <v>40</v>
          </cell>
          <cell r="S112">
            <v>80</v>
          </cell>
          <cell r="T112">
            <v>80</v>
          </cell>
          <cell r="U112">
            <v>40</v>
          </cell>
          <cell r="V112">
            <v>40</v>
          </cell>
          <cell r="W112">
            <v>100</v>
          </cell>
        </row>
        <row r="113">
          <cell r="H113" t="str">
            <v>7Y03A08HEA</v>
          </cell>
          <cell r="L113">
            <v>40</v>
          </cell>
          <cell r="M113">
            <v>40</v>
          </cell>
          <cell r="N113">
            <v>40</v>
          </cell>
          <cell r="O113">
            <v>40</v>
          </cell>
          <cell r="P113">
            <v>40</v>
          </cell>
          <cell r="Q113">
            <v>40</v>
          </cell>
          <cell r="R113">
            <v>40</v>
          </cell>
          <cell r="S113">
            <v>80</v>
          </cell>
          <cell r="T113">
            <v>80</v>
          </cell>
          <cell r="U113">
            <v>40</v>
          </cell>
          <cell r="V113">
            <v>40</v>
          </cell>
          <cell r="W113">
            <v>100</v>
          </cell>
        </row>
        <row r="114">
          <cell r="H114" t="str">
            <v>7Y03A08JEA</v>
          </cell>
          <cell r="L114">
            <v>40</v>
          </cell>
          <cell r="M114">
            <v>40</v>
          </cell>
          <cell r="N114">
            <v>40</v>
          </cell>
          <cell r="O114">
            <v>40</v>
          </cell>
          <cell r="P114">
            <v>40</v>
          </cell>
          <cell r="Q114">
            <v>40</v>
          </cell>
          <cell r="R114">
            <v>40</v>
          </cell>
          <cell r="S114">
            <v>80</v>
          </cell>
          <cell r="T114">
            <v>80</v>
          </cell>
          <cell r="U114">
            <v>40</v>
          </cell>
          <cell r="V114">
            <v>40</v>
          </cell>
          <cell r="W114">
            <v>100</v>
          </cell>
        </row>
        <row r="115">
          <cell r="H115" t="str">
            <v>7Y03A03NEA</v>
          </cell>
          <cell r="L115">
            <v>40</v>
          </cell>
          <cell r="M115">
            <v>40</v>
          </cell>
          <cell r="N115">
            <v>40</v>
          </cell>
          <cell r="O115">
            <v>40</v>
          </cell>
          <cell r="P115">
            <v>40</v>
          </cell>
          <cell r="Q115">
            <v>40</v>
          </cell>
          <cell r="R115">
            <v>40</v>
          </cell>
          <cell r="S115">
            <v>80</v>
          </cell>
          <cell r="T115">
            <v>80</v>
          </cell>
          <cell r="U115">
            <v>40</v>
          </cell>
          <cell r="V115">
            <v>40</v>
          </cell>
          <cell r="W115">
            <v>100</v>
          </cell>
        </row>
        <row r="116">
          <cell r="H116" t="str">
            <v>7Y03A08KEA</v>
          </cell>
          <cell r="L116">
            <v>40</v>
          </cell>
          <cell r="M116">
            <v>40</v>
          </cell>
          <cell r="N116">
            <v>40</v>
          </cell>
          <cell r="O116">
            <v>40</v>
          </cell>
          <cell r="P116">
            <v>40</v>
          </cell>
          <cell r="Q116">
            <v>40</v>
          </cell>
          <cell r="R116">
            <v>40</v>
          </cell>
          <cell r="S116">
            <v>80</v>
          </cell>
          <cell r="T116">
            <v>80</v>
          </cell>
          <cell r="U116">
            <v>40</v>
          </cell>
          <cell r="V116">
            <v>40</v>
          </cell>
          <cell r="W116">
            <v>100</v>
          </cell>
        </row>
        <row r="117">
          <cell r="H117" t="str">
            <v>7Y03A03PEA</v>
          </cell>
          <cell r="L117">
            <v>40</v>
          </cell>
          <cell r="M117">
            <v>40</v>
          </cell>
          <cell r="N117">
            <v>40</v>
          </cell>
          <cell r="O117">
            <v>40</v>
          </cell>
          <cell r="P117">
            <v>40</v>
          </cell>
          <cell r="Q117">
            <v>40</v>
          </cell>
          <cell r="R117">
            <v>40</v>
          </cell>
          <cell r="S117">
            <v>80</v>
          </cell>
          <cell r="T117">
            <v>80</v>
          </cell>
          <cell r="U117">
            <v>40</v>
          </cell>
          <cell r="V117">
            <v>40</v>
          </cell>
          <cell r="W117">
            <v>100</v>
          </cell>
        </row>
        <row r="118">
          <cell r="H118" t="str">
            <v>7Y03A08LEA</v>
          </cell>
          <cell r="L118">
            <v>40</v>
          </cell>
          <cell r="M118">
            <v>40</v>
          </cell>
          <cell r="N118">
            <v>40</v>
          </cell>
          <cell r="O118">
            <v>40</v>
          </cell>
          <cell r="P118">
            <v>40</v>
          </cell>
          <cell r="Q118">
            <v>40</v>
          </cell>
          <cell r="R118">
            <v>40</v>
          </cell>
          <cell r="S118">
            <v>80</v>
          </cell>
          <cell r="T118">
            <v>80</v>
          </cell>
          <cell r="U118">
            <v>40</v>
          </cell>
          <cell r="V118">
            <v>40</v>
          </cell>
          <cell r="W118">
            <v>100</v>
          </cell>
        </row>
        <row r="119">
          <cell r="H119" t="str">
            <v>7Y03A03REA</v>
          </cell>
          <cell r="L119">
            <v>40</v>
          </cell>
          <cell r="M119">
            <v>40</v>
          </cell>
          <cell r="N119">
            <v>40</v>
          </cell>
          <cell r="O119">
            <v>40</v>
          </cell>
          <cell r="P119">
            <v>40</v>
          </cell>
          <cell r="Q119">
            <v>40</v>
          </cell>
          <cell r="R119">
            <v>40</v>
          </cell>
          <cell r="S119">
            <v>80</v>
          </cell>
          <cell r="T119">
            <v>80</v>
          </cell>
          <cell r="U119">
            <v>40</v>
          </cell>
          <cell r="V119">
            <v>40</v>
          </cell>
          <cell r="W119">
            <v>100</v>
          </cell>
        </row>
        <row r="120">
          <cell r="H120" t="str">
            <v>7X99A08UEA</v>
          </cell>
          <cell r="L120">
            <v>40</v>
          </cell>
          <cell r="M120">
            <v>40</v>
          </cell>
          <cell r="N120">
            <v>40</v>
          </cell>
          <cell r="O120">
            <v>40</v>
          </cell>
          <cell r="P120">
            <v>40</v>
          </cell>
          <cell r="Q120">
            <v>40</v>
          </cell>
          <cell r="R120">
            <v>40</v>
          </cell>
          <cell r="S120">
            <v>66</v>
          </cell>
          <cell r="T120">
            <v>66</v>
          </cell>
          <cell r="U120">
            <v>40</v>
          </cell>
          <cell r="V120">
            <v>40</v>
          </cell>
          <cell r="W120">
            <v>100</v>
          </cell>
        </row>
        <row r="121">
          <cell r="H121" t="str">
            <v>7X99A08KEA</v>
          </cell>
          <cell r="L121">
            <v>40</v>
          </cell>
          <cell r="M121">
            <v>40</v>
          </cell>
          <cell r="N121">
            <v>40</v>
          </cell>
          <cell r="O121">
            <v>40</v>
          </cell>
          <cell r="P121">
            <v>40</v>
          </cell>
          <cell r="Q121">
            <v>40</v>
          </cell>
          <cell r="R121">
            <v>40</v>
          </cell>
          <cell r="S121">
            <v>66</v>
          </cell>
          <cell r="T121">
            <v>66</v>
          </cell>
          <cell r="U121">
            <v>40</v>
          </cell>
          <cell r="V121">
            <v>40</v>
          </cell>
          <cell r="W121">
            <v>100</v>
          </cell>
        </row>
        <row r="122">
          <cell r="H122" t="str">
            <v>7X99A05MEA</v>
          </cell>
          <cell r="L122">
            <v>40</v>
          </cell>
          <cell r="M122">
            <v>40</v>
          </cell>
          <cell r="N122">
            <v>40</v>
          </cell>
          <cell r="O122">
            <v>40</v>
          </cell>
          <cell r="P122">
            <v>40</v>
          </cell>
          <cell r="Q122">
            <v>40</v>
          </cell>
          <cell r="R122">
            <v>40</v>
          </cell>
          <cell r="S122">
            <v>66</v>
          </cell>
          <cell r="T122">
            <v>66</v>
          </cell>
          <cell r="U122">
            <v>40</v>
          </cell>
          <cell r="V122">
            <v>40</v>
          </cell>
          <cell r="W122">
            <v>100</v>
          </cell>
        </row>
        <row r="123">
          <cell r="H123" t="str">
            <v>7X99A079EA</v>
          </cell>
          <cell r="L123">
            <v>40</v>
          </cell>
          <cell r="M123">
            <v>40</v>
          </cell>
          <cell r="N123">
            <v>40</v>
          </cell>
          <cell r="O123">
            <v>40</v>
          </cell>
          <cell r="P123">
            <v>40</v>
          </cell>
          <cell r="Q123">
            <v>40</v>
          </cell>
          <cell r="R123">
            <v>40</v>
          </cell>
          <cell r="S123">
            <v>66</v>
          </cell>
          <cell r="T123">
            <v>66</v>
          </cell>
          <cell r="U123">
            <v>40</v>
          </cell>
          <cell r="V123">
            <v>40</v>
          </cell>
          <cell r="W123">
            <v>100</v>
          </cell>
        </row>
        <row r="124">
          <cell r="H124" t="str">
            <v>7X99A078EA</v>
          </cell>
          <cell r="L124">
            <v>40</v>
          </cell>
          <cell r="M124">
            <v>40</v>
          </cell>
          <cell r="N124">
            <v>40</v>
          </cell>
          <cell r="O124">
            <v>40</v>
          </cell>
          <cell r="P124">
            <v>40</v>
          </cell>
          <cell r="Q124">
            <v>40</v>
          </cell>
          <cell r="R124">
            <v>40</v>
          </cell>
          <cell r="S124">
            <v>66</v>
          </cell>
          <cell r="T124">
            <v>66</v>
          </cell>
          <cell r="U124">
            <v>40</v>
          </cell>
          <cell r="V124">
            <v>40</v>
          </cell>
          <cell r="W124">
            <v>100</v>
          </cell>
        </row>
        <row r="125">
          <cell r="H125" t="str">
            <v>7X99A08LEA</v>
          </cell>
          <cell r="L125">
            <v>40</v>
          </cell>
          <cell r="M125">
            <v>40</v>
          </cell>
          <cell r="N125">
            <v>40</v>
          </cell>
          <cell r="O125">
            <v>40</v>
          </cell>
          <cell r="P125">
            <v>40</v>
          </cell>
          <cell r="Q125">
            <v>40</v>
          </cell>
          <cell r="R125">
            <v>40</v>
          </cell>
          <cell r="S125">
            <v>66</v>
          </cell>
          <cell r="T125">
            <v>66</v>
          </cell>
          <cell r="U125">
            <v>40</v>
          </cell>
          <cell r="V125">
            <v>40</v>
          </cell>
          <cell r="W125">
            <v>100</v>
          </cell>
        </row>
        <row r="126">
          <cell r="H126" t="str">
            <v>7X99A08VEA</v>
          </cell>
          <cell r="L126">
            <v>40</v>
          </cell>
          <cell r="M126">
            <v>40</v>
          </cell>
          <cell r="N126">
            <v>40</v>
          </cell>
          <cell r="O126">
            <v>40</v>
          </cell>
          <cell r="P126">
            <v>40</v>
          </cell>
          <cell r="Q126">
            <v>40</v>
          </cell>
          <cell r="R126">
            <v>40</v>
          </cell>
          <cell r="S126">
            <v>66</v>
          </cell>
          <cell r="T126">
            <v>66</v>
          </cell>
          <cell r="U126">
            <v>40</v>
          </cell>
          <cell r="V126">
            <v>40</v>
          </cell>
          <cell r="W126">
            <v>100</v>
          </cell>
        </row>
        <row r="127">
          <cell r="H127" t="str">
            <v>7X99A08TEA</v>
          </cell>
          <cell r="L127">
            <v>40</v>
          </cell>
          <cell r="M127">
            <v>40</v>
          </cell>
          <cell r="N127">
            <v>40</v>
          </cell>
          <cell r="O127">
            <v>40</v>
          </cell>
          <cell r="P127">
            <v>40</v>
          </cell>
          <cell r="Q127">
            <v>40</v>
          </cell>
          <cell r="R127">
            <v>40</v>
          </cell>
          <cell r="S127">
            <v>66</v>
          </cell>
          <cell r="T127">
            <v>66</v>
          </cell>
          <cell r="U127">
            <v>40</v>
          </cell>
          <cell r="V127">
            <v>40</v>
          </cell>
          <cell r="W127">
            <v>100</v>
          </cell>
        </row>
        <row r="128">
          <cell r="H128" t="str">
            <v>7X99A05LEA</v>
          </cell>
          <cell r="L128">
            <v>40</v>
          </cell>
          <cell r="M128">
            <v>40</v>
          </cell>
          <cell r="N128">
            <v>40</v>
          </cell>
          <cell r="O128">
            <v>40</v>
          </cell>
          <cell r="P128">
            <v>40</v>
          </cell>
          <cell r="Q128">
            <v>40</v>
          </cell>
          <cell r="R128">
            <v>40</v>
          </cell>
          <cell r="S128">
            <v>66</v>
          </cell>
          <cell r="T128">
            <v>66</v>
          </cell>
          <cell r="U128">
            <v>40</v>
          </cell>
          <cell r="V128">
            <v>40</v>
          </cell>
          <cell r="W128">
            <v>100</v>
          </cell>
        </row>
        <row r="129">
          <cell r="H129" t="str">
            <v>7X99A08WEA</v>
          </cell>
          <cell r="L129">
            <v>40</v>
          </cell>
          <cell r="M129">
            <v>40</v>
          </cell>
          <cell r="N129">
            <v>40</v>
          </cell>
          <cell r="O129">
            <v>40</v>
          </cell>
          <cell r="P129">
            <v>40</v>
          </cell>
          <cell r="Q129">
            <v>40</v>
          </cell>
          <cell r="R129">
            <v>40</v>
          </cell>
          <cell r="S129">
            <v>66</v>
          </cell>
          <cell r="T129">
            <v>66</v>
          </cell>
          <cell r="U129">
            <v>40</v>
          </cell>
          <cell r="V129">
            <v>40</v>
          </cell>
          <cell r="W129">
            <v>100</v>
          </cell>
        </row>
        <row r="130">
          <cell r="H130" t="str">
            <v>7X99A08SEA</v>
          </cell>
          <cell r="L130">
            <v>40</v>
          </cell>
          <cell r="M130">
            <v>40</v>
          </cell>
          <cell r="N130">
            <v>40</v>
          </cell>
          <cell r="O130">
            <v>40</v>
          </cell>
          <cell r="P130">
            <v>40</v>
          </cell>
          <cell r="Q130">
            <v>40</v>
          </cell>
          <cell r="R130">
            <v>40</v>
          </cell>
          <cell r="S130">
            <v>66</v>
          </cell>
          <cell r="T130">
            <v>66</v>
          </cell>
          <cell r="U130">
            <v>40</v>
          </cell>
          <cell r="V130">
            <v>40</v>
          </cell>
          <cell r="W130">
            <v>100</v>
          </cell>
        </row>
        <row r="131">
          <cell r="H131" t="str">
            <v>7X02A0EPEA</v>
          </cell>
          <cell r="L131">
            <v>60</v>
          </cell>
          <cell r="M131">
            <v>60</v>
          </cell>
          <cell r="N131">
            <v>60</v>
          </cell>
          <cell r="O131">
            <v>60</v>
          </cell>
          <cell r="P131">
            <v>60</v>
          </cell>
          <cell r="Q131">
            <v>60</v>
          </cell>
          <cell r="R131">
            <v>60</v>
          </cell>
          <cell r="S131">
            <v>126</v>
          </cell>
          <cell r="T131">
            <v>126</v>
          </cell>
          <cell r="U131">
            <v>60</v>
          </cell>
          <cell r="V131">
            <v>60</v>
          </cell>
          <cell r="W131">
            <v>100</v>
          </cell>
        </row>
        <row r="132">
          <cell r="H132" t="str">
            <v>7X02A0B7EA</v>
          </cell>
          <cell r="L132">
            <v>60</v>
          </cell>
          <cell r="M132">
            <v>60</v>
          </cell>
          <cell r="N132">
            <v>60</v>
          </cell>
          <cell r="O132">
            <v>60</v>
          </cell>
          <cell r="P132">
            <v>60</v>
          </cell>
          <cell r="Q132">
            <v>60</v>
          </cell>
          <cell r="R132">
            <v>60</v>
          </cell>
          <cell r="S132">
            <v>126</v>
          </cell>
          <cell r="T132">
            <v>126</v>
          </cell>
          <cell r="U132">
            <v>60</v>
          </cell>
          <cell r="V132">
            <v>60</v>
          </cell>
          <cell r="W132">
            <v>100</v>
          </cell>
        </row>
        <row r="133">
          <cell r="H133" t="str">
            <v>7X02A085EA</v>
          </cell>
          <cell r="L133">
            <v>60</v>
          </cell>
          <cell r="M133">
            <v>60</v>
          </cell>
          <cell r="N133">
            <v>60</v>
          </cell>
          <cell r="O133">
            <v>60</v>
          </cell>
          <cell r="P133">
            <v>60</v>
          </cell>
          <cell r="Q133">
            <v>60</v>
          </cell>
          <cell r="R133">
            <v>60</v>
          </cell>
          <cell r="S133">
            <v>126</v>
          </cell>
          <cell r="T133">
            <v>126</v>
          </cell>
          <cell r="U133">
            <v>60</v>
          </cell>
          <cell r="V133">
            <v>60</v>
          </cell>
          <cell r="W133">
            <v>100</v>
          </cell>
        </row>
        <row r="134">
          <cell r="H134" t="str">
            <v>7X02A0AHEA</v>
          </cell>
          <cell r="L134">
            <v>60</v>
          </cell>
          <cell r="M134">
            <v>60</v>
          </cell>
          <cell r="N134">
            <v>60</v>
          </cell>
          <cell r="O134">
            <v>60</v>
          </cell>
          <cell r="P134">
            <v>60</v>
          </cell>
          <cell r="Q134">
            <v>60</v>
          </cell>
          <cell r="R134">
            <v>60</v>
          </cell>
          <cell r="S134">
            <v>126</v>
          </cell>
          <cell r="T134">
            <v>126</v>
          </cell>
          <cell r="U134">
            <v>60</v>
          </cell>
          <cell r="V134">
            <v>60</v>
          </cell>
          <cell r="W134">
            <v>100</v>
          </cell>
        </row>
        <row r="135">
          <cell r="H135" t="str">
            <v>7X02A0EAEA</v>
          </cell>
          <cell r="L135">
            <v>60</v>
          </cell>
          <cell r="M135">
            <v>60</v>
          </cell>
          <cell r="N135">
            <v>60</v>
          </cell>
          <cell r="O135">
            <v>60</v>
          </cell>
          <cell r="P135">
            <v>60</v>
          </cell>
          <cell r="Q135">
            <v>60</v>
          </cell>
          <cell r="R135">
            <v>60</v>
          </cell>
          <cell r="S135">
            <v>126</v>
          </cell>
          <cell r="T135">
            <v>126</v>
          </cell>
          <cell r="U135">
            <v>60</v>
          </cell>
          <cell r="V135">
            <v>60</v>
          </cell>
          <cell r="W135">
            <v>100</v>
          </cell>
        </row>
        <row r="136">
          <cell r="H136" t="str">
            <v>7X02A0EUEA</v>
          </cell>
          <cell r="L136">
            <v>60</v>
          </cell>
          <cell r="M136">
            <v>60</v>
          </cell>
          <cell r="N136">
            <v>60</v>
          </cell>
          <cell r="O136">
            <v>60</v>
          </cell>
          <cell r="P136">
            <v>60</v>
          </cell>
          <cell r="Q136">
            <v>60</v>
          </cell>
          <cell r="R136">
            <v>60</v>
          </cell>
          <cell r="S136">
            <v>126</v>
          </cell>
          <cell r="T136">
            <v>126</v>
          </cell>
          <cell r="U136">
            <v>60</v>
          </cell>
          <cell r="V136">
            <v>60</v>
          </cell>
          <cell r="W136">
            <v>100</v>
          </cell>
        </row>
        <row r="137">
          <cell r="H137" t="str">
            <v>7X02A0EZEA</v>
          </cell>
          <cell r="L137">
            <v>60</v>
          </cell>
          <cell r="M137">
            <v>60</v>
          </cell>
          <cell r="N137">
            <v>60</v>
          </cell>
          <cell r="O137">
            <v>60</v>
          </cell>
          <cell r="P137">
            <v>60</v>
          </cell>
          <cell r="Q137">
            <v>60</v>
          </cell>
          <cell r="R137">
            <v>60</v>
          </cell>
          <cell r="S137">
            <v>126</v>
          </cell>
          <cell r="T137">
            <v>126</v>
          </cell>
          <cell r="U137">
            <v>60</v>
          </cell>
          <cell r="V137">
            <v>60</v>
          </cell>
          <cell r="W137">
            <v>100</v>
          </cell>
        </row>
        <row r="138">
          <cell r="H138" t="str">
            <v>7X02A0EYEA</v>
          </cell>
          <cell r="L138">
            <v>60</v>
          </cell>
          <cell r="M138">
            <v>60</v>
          </cell>
          <cell r="N138">
            <v>60</v>
          </cell>
          <cell r="O138">
            <v>60</v>
          </cell>
          <cell r="P138">
            <v>60</v>
          </cell>
          <cell r="Q138">
            <v>60</v>
          </cell>
          <cell r="R138">
            <v>60</v>
          </cell>
          <cell r="S138">
            <v>126</v>
          </cell>
          <cell r="T138">
            <v>126</v>
          </cell>
          <cell r="U138">
            <v>60</v>
          </cell>
          <cell r="V138">
            <v>60</v>
          </cell>
          <cell r="W138">
            <v>100</v>
          </cell>
        </row>
        <row r="139">
          <cell r="H139" t="str">
            <v>7X02A0B6EA</v>
          </cell>
          <cell r="L139">
            <v>60</v>
          </cell>
          <cell r="M139">
            <v>60</v>
          </cell>
          <cell r="N139">
            <v>60</v>
          </cell>
          <cell r="O139">
            <v>60</v>
          </cell>
          <cell r="P139">
            <v>60</v>
          </cell>
          <cell r="Q139">
            <v>60</v>
          </cell>
          <cell r="R139">
            <v>60</v>
          </cell>
          <cell r="S139">
            <v>126</v>
          </cell>
          <cell r="T139">
            <v>126</v>
          </cell>
          <cell r="U139">
            <v>60</v>
          </cell>
          <cell r="V139">
            <v>60</v>
          </cell>
          <cell r="W139">
            <v>100</v>
          </cell>
        </row>
        <row r="140">
          <cell r="H140" t="str">
            <v>7X02A0E6EA</v>
          </cell>
          <cell r="L140">
            <v>60</v>
          </cell>
          <cell r="M140">
            <v>60</v>
          </cell>
          <cell r="N140">
            <v>60</v>
          </cell>
          <cell r="O140">
            <v>60</v>
          </cell>
          <cell r="P140">
            <v>60</v>
          </cell>
          <cell r="Q140">
            <v>60</v>
          </cell>
          <cell r="R140">
            <v>60</v>
          </cell>
          <cell r="S140">
            <v>126</v>
          </cell>
          <cell r="T140">
            <v>126</v>
          </cell>
          <cell r="U140">
            <v>60</v>
          </cell>
          <cell r="V140">
            <v>60</v>
          </cell>
          <cell r="W140">
            <v>100</v>
          </cell>
        </row>
        <row r="141">
          <cell r="H141" t="str">
            <v>7X02A0EXEA</v>
          </cell>
          <cell r="L141">
            <v>60</v>
          </cell>
          <cell r="M141">
            <v>60</v>
          </cell>
          <cell r="N141">
            <v>60</v>
          </cell>
          <cell r="O141">
            <v>60</v>
          </cell>
          <cell r="P141">
            <v>60</v>
          </cell>
          <cell r="Q141">
            <v>60</v>
          </cell>
          <cell r="R141">
            <v>60</v>
          </cell>
          <cell r="S141">
            <v>126</v>
          </cell>
          <cell r="T141">
            <v>126</v>
          </cell>
          <cell r="U141">
            <v>60</v>
          </cell>
          <cell r="V141">
            <v>60</v>
          </cell>
          <cell r="W141">
            <v>100</v>
          </cell>
        </row>
        <row r="142">
          <cell r="H142" t="str">
            <v>7X02A0ALEA</v>
          </cell>
          <cell r="L142">
            <v>60</v>
          </cell>
          <cell r="M142">
            <v>60</v>
          </cell>
          <cell r="N142">
            <v>60</v>
          </cell>
          <cell r="O142">
            <v>60</v>
          </cell>
          <cell r="P142">
            <v>60</v>
          </cell>
          <cell r="Q142">
            <v>60</v>
          </cell>
          <cell r="R142">
            <v>60</v>
          </cell>
          <cell r="S142">
            <v>126</v>
          </cell>
          <cell r="T142">
            <v>126</v>
          </cell>
          <cell r="U142">
            <v>60</v>
          </cell>
          <cell r="V142">
            <v>60</v>
          </cell>
          <cell r="W142">
            <v>100</v>
          </cell>
        </row>
        <row r="143">
          <cell r="H143" t="str">
            <v>7X02A0EWEA</v>
          </cell>
          <cell r="L143">
            <v>60</v>
          </cell>
          <cell r="M143">
            <v>60</v>
          </cell>
          <cell r="N143">
            <v>60</v>
          </cell>
          <cell r="O143">
            <v>60</v>
          </cell>
          <cell r="P143">
            <v>60</v>
          </cell>
          <cell r="Q143">
            <v>60</v>
          </cell>
          <cell r="R143">
            <v>60</v>
          </cell>
          <cell r="S143">
            <v>126</v>
          </cell>
          <cell r="T143">
            <v>126</v>
          </cell>
          <cell r="U143">
            <v>60</v>
          </cell>
          <cell r="V143">
            <v>60</v>
          </cell>
          <cell r="W143">
            <v>100</v>
          </cell>
        </row>
        <row r="144">
          <cell r="H144" t="str">
            <v>7X02A0E8EA</v>
          </cell>
          <cell r="L144">
            <v>60</v>
          </cell>
          <cell r="M144">
            <v>60</v>
          </cell>
          <cell r="N144">
            <v>60</v>
          </cell>
          <cell r="O144">
            <v>60</v>
          </cell>
          <cell r="P144">
            <v>60</v>
          </cell>
          <cell r="Q144">
            <v>60</v>
          </cell>
          <cell r="R144">
            <v>60</v>
          </cell>
          <cell r="S144">
            <v>126</v>
          </cell>
          <cell r="T144">
            <v>126</v>
          </cell>
          <cell r="U144">
            <v>60</v>
          </cell>
          <cell r="V144">
            <v>60</v>
          </cell>
          <cell r="W144">
            <v>100</v>
          </cell>
        </row>
        <row r="145">
          <cell r="H145" t="str">
            <v>7X02A0EVEA</v>
          </cell>
          <cell r="L145">
            <v>60</v>
          </cell>
          <cell r="M145">
            <v>60</v>
          </cell>
          <cell r="N145">
            <v>60</v>
          </cell>
          <cell r="O145">
            <v>60</v>
          </cell>
          <cell r="P145">
            <v>60</v>
          </cell>
          <cell r="Q145">
            <v>60</v>
          </cell>
          <cell r="R145">
            <v>60</v>
          </cell>
          <cell r="S145">
            <v>126</v>
          </cell>
          <cell r="T145">
            <v>126</v>
          </cell>
          <cell r="U145">
            <v>60</v>
          </cell>
          <cell r="V145">
            <v>60</v>
          </cell>
          <cell r="W145">
            <v>100</v>
          </cell>
        </row>
        <row r="146">
          <cell r="H146" t="str">
            <v>7X02A0ESEA</v>
          </cell>
          <cell r="L146">
            <v>60</v>
          </cell>
          <cell r="M146">
            <v>60</v>
          </cell>
          <cell r="N146">
            <v>60</v>
          </cell>
          <cell r="O146">
            <v>60</v>
          </cell>
          <cell r="P146">
            <v>60</v>
          </cell>
          <cell r="Q146">
            <v>60</v>
          </cell>
          <cell r="R146">
            <v>60</v>
          </cell>
          <cell r="S146">
            <v>126</v>
          </cell>
          <cell r="T146">
            <v>126</v>
          </cell>
          <cell r="U146">
            <v>60</v>
          </cell>
          <cell r="V146">
            <v>60</v>
          </cell>
          <cell r="W146">
            <v>100</v>
          </cell>
        </row>
        <row r="147">
          <cell r="H147" t="str">
            <v>7X02A090EA</v>
          </cell>
          <cell r="L147">
            <v>60</v>
          </cell>
          <cell r="M147">
            <v>60</v>
          </cell>
          <cell r="N147">
            <v>60</v>
          </cell>
          <cell r="O147">
            <v>60</v>
          </cell>
          <cell r="P147">
            <v>60</v>
          </cell>
          <cell r="Q147">
            <v>60</v>
          </cell>
          <cell r="R147">
            <v>60</v>
          </cell>
          <cell r="S147">
            <v>126</v>
          </cell>
          <cell r="T147">
            <v>126</v>
          </cell>
          <cell r="U147">
            <v>60</v>
          </cell>
          <cell r="V147">
            <v>60</v>
          </cell>
          <cell r="W147">
            <v>100</v>
          </cell>
        </row>
        <row r="148">
          <cell r="H148" t="str">
            <v>7X02A0EREA</v>
          </cell>
          <cell r="L148">
            <v>60</v>
          </cell>
          <cell r="M148">
            <v>60</v>
          </cell>
          <cell r="N148">
            <v>60</v>
          </cell>
          <cell r="O148">
            <v>60</v>
          </cell>
          <cell r="P148">
            <v>60</v>
          </cell>
          <cell r="Q148">
            <v>60</v>
          </cell>
          <cell r="R148">
            <v>60</v>
          </cell>
          <cell r="S148">
            <v>126</v>
          </cell>
          <cell r="T148">
            <v>126</v>
          </cell>
          <cell r="U148">
            <v>60</v>
          </cell>
          <cell r="V148">
            <v>60</v>
          </cell>
          <cell r="W148">
            <v>100</v>
          </cell>
        </row>
        <row r="149">
          <cell r="H149" t="str">
            <v>7X02A093EA</v>
          </cell>
          <cell r="L149">
            <v>60</v>
          </cell>
          <cell r="M149">
            <v>60</v>
          </cell>
          <cell r="N149">
            <v>60</v>
          </cell>
          <cell r="O149">
            <v>60</v>
          </cell>
          <cell r="P149">
            <v>60</v>
          </cell>
          <cell r="Q149">
            <v>60</v>
          </cell>
          <cell r="R149">
            <v>60</v>
          </cell>
          <cell r="S149">
            <v>126</v>
          </cell>
          <cell r="T149">
            <v>126</v>
          </cell>
          <cell r="U149">
            <v>60</v>
          </cell>
          <cell r="V149">
            <v>60</v>
          </cell>
          <cell r="W149">
            <v>100</v>
          </cell>
        </row>
        <row r="150">
          <cell r="H150" t="str">
            <v>7X02A0E9EA</v>
          </cell>
          <cell r="L150">
            <v>60</v>
          </cell>
          <cell r="M150">
            <v>60</v>
          </cell>
          <cell r="N150">
            <v>60</v>
          </cell>
          <cell r="O150">
            <v>60</v>
          </cell>
          <cell r="P150">
            <v>60</v>
          </cell>
          <cell r="Q150">
            <v>60</v>
          </cell>
          <cell r="R150">
            <v>60</v>
          </cell>
          <cell r="S150">
            <v>126</v>
          </cell>
          <cell r="T150">
            <v>126</v>
          </cell>
          <cell r="U150">
            <v>60</v>
          </cell>
          <cell r="V150">
            <v>60</v>
          </cell>
          <cell r="W150">
            <v>100</v>
          </cell>
        </row>
        <row r="151">
          <cell r="H151" t="str">
            <v>7X02A0EQEA</v>
          </cell>
          <cell r="L151">
            <v>60</v>
          </cell>
          <cell r="M151">
            <v>60</v>
          </cell>
          <cell r="N151">
            <v>60</v>
          </cell>
          <cell r="O151">
            <v>60</v>
          </cell>
          <cell r="P151">
            <v>60</v>
          </cell>
          <cell r="Q151">
            <v>60</v>
          </cell>
          <cell r="R151">
            <v>60</v>
          </cell>
          <cell r="S151">
            <v>126</v>
          </cell>
          <cell r="T151">
            <v>126</v>
          </cell>
          <cell r="U151">
            <v>60</v>
          </cell>
          <cell r="V151">
            <v>60</v>
          </cell>
          <cell r="W151">
            <v>100</v>
          </cell>
        </row>
        <row r="152">
          <cell r="H152" t="str">
            <v>7X02A0ENEA</v>
          </cell>
          <cell r="L152">
            <v>60</v>
          </cell>
          <cell r="M152">
            <v>60</v>
          </cell>
          <cell r="N152">
            <v>60</v>
          </cell>
          <cell r="O152">
            <v>60</v>
          </cell>
          <cell r="P152">
            <v>60</v>
          </cell>
          <cell r="Q152">
            <v>60</v>
          </cell>
          <cell r="R152">
            <v>60</v>
          </cell>
          <cell r="S152">
            <v>126</v>
          </cell>
          <cell r="T152">
            <v>126</v>
          </cell>
          <cell r="U152">
            <v>60</v>
          </cell>
          <cell r="V152">
            <v>60</v>
          </cell>
          <cell r="W152">
            <v>100</v>
          </cell>
        </row>
        <row r="153">
          <cell r="H153" t="str">
            <v>7X02A0EKEA</v>
          </cell>
          <cell r="L153">
            <v>60</v>
          </cell>
          <cell r="M153">
            <v>60</v>
          </cell>
          <cell r="N153">
            <v>60</v>
          </cell>
          <cell r="O153">
            <v>60</v>
          </cell>
          <cell r="P153">
            <v>60</v>
          </cell>
          <cell r="Q153">
            <v>60</v>
          </cell>
          <cell r="R153">
            <v>60</v>
          </cell>
          <cell r="S153">
            <v>126</v>
          </cell>
          <cell r="T153">
            <v>126</v>
          </cell>
          <cell r="U153">
            <v>60</v>
          </cell>
          <cell r="V153">
            <v>60</v>
          </cell>
          <cell r="W153">
            <v>100</v>
          </cell>
        </row>
        <row r="154">
          <cell r="H154" t="str">
            <v>7X02A0A9EA</v>
          </cell>
          <cell r="L154">
            <v>60</v>
          </cell>
          <cell r="M154">
            <v>60</v>
          </cell>
          <cell r="N154">
            <v>60</v>
          </cell>
          <cell r="O154">
            <v>60</v>
          </cell>
          <cell r="P154">
            <v>60</v>
          </cell>
          <cell r="Q154">
            <v>60</v>
          </cell>
          <cell r="R154">
            <v>60</v>
          </cell>
          <cell r="S154">
            <v>72</v>
          </cell>
          <cell r="T154">
            <v>72</v>
          </cell>
          <cell r="U154">
            <v>60</v>
          </cell>
          <cell r="V154">
            <v>60</v>
          </cell>
          <cell r="W154">
            <v>100</v>
          </cell>
        </row>
        <row r="155">
          <cell r="H155" t="str">
            <v>7X02A0CSEA</v>
          </cell>
          <cell r="L155">
            <v>60</v>
          </cell>
          <cell r="M155">
            <v>60</v>
          </cell>
          <cell r="N155">
            <v>60</v>
          </cell>
          <cell r="O155">
            <v>60</v>
          </cell>
          <cell r="P155">
            <v>60</v>
          </cell>
          <cell r="Q155">
            <v>60</v>
          </cell>
          <cell r="R155">
            <v>60</v>
          </cell>
          <cell r="S155">
            <v>72</v>
          </cell>
          <cell r="T155">
            <v>72</v>
          </cell>
          <cell r="U155">
            <v>60</v>
          </cell>
          <cell r="V155">
            <v>60</v>
          </cell>
          <cell r="W155">
            <v>100</v>
          </cell>
        </row>
        <row r="156">
          <cell r="H156" t="str">
            <v>7X02A0AXEA</v>
          </cell>
          <cell r="L156">
            <v>60</v>
          </cell>
          <cell r="M156">
            <v>60</v>
          </cell>
          <cell r="N156">
            <v>60</v>
          </cell>
          <cell r="O156">
            <v>60</v>
          </cell>
          <cell r="P156">
            <v>60</v>
          </cell>
          <cell r="Q156">
            <v>60</v>
          </cell>
          <cell r="R156">
            <v>60</v>
          </cell>
          <cell r="S156">
            <v>72</v>
          </cell>
          <cell r="T156">
            <v>72</v>
          </cell>
          <cell r="U156">
            <v>60</v>
          </cell>
          <cell r="V156">
            <v>60</v>
          </cell>
          <cell r="W156">
            <v>100</v>
          </cell>
        </row>
        <row r="157">
          <cell r="H157" t="str">
            <v>7X02A0AQEA</v>
          </cell>
          <cell r="L157">
            <v>60</v>
          </cell>
          <cell r="M157">
            <v>60</v>
          </cell>
          <cell r="N157">
            <v>60</v>
          </cell>
          <cell r="O157">
            <v>60</v>
          </cell>
          <cell r="P157">
            <v>60</v>
          </cell>
          <cell r="Q157">
            <v>60</v>
          </cell>
          <cell r="R157">
            <v>60</v>
          </cell>
          <cell r="S157">
            <v>72</v>
          </cell>
          <cell r="T157">
            <v>72</v>
          </cell>
          <cell r="U157">
            <v>60</v>
          </cell>
          <cell r="V157">
            <v>60</v>
          </cell>
          <cell r="W157">
            <v>100</v>
          </cell>
        </row>
        <row r="158">
          <cell r="H158" t="str">
            <v>7X02A0AGEA</v>
          </cell>
          <cell r="L158">
            <v>60</v>
          </cell>
          <cell r="M158">
            <v>60</v>
          </cell>
          <cell r="N158">
            <v>60</v>
          </cell>
          <cell r="O158">
            <v>60</v>
          </cell>
          <cell r="P158">
            <v>60</v>
          </cell>
          <cell r="Q158">
            <v>60</v>
          </cell>
          <cell r="R158">
            <v>60</v>
          </cell>
          <cell r="S158">
            <v>72</v>
          </cell>
          <cell r="T158">
            <v>72</v>
          </cell>
          <cell r="U158">
            <v>60</v>
          </cell>
          <cell r="V158">
            <v>60</v>
          </cell>
          <cell r="W158">
            <v>100</v>
          </cell>
        </row>
        <row r="159">
          <cell r="H159" t="str">
            <v>7X02A0CTEA</v>
          </cell>
          <cell r="L159">
            <v>60</v>
          </cell>
          <cell r="M159">
            <v>60</v>
          </cell>
          <cell r="N159">
            <v>60</v>
          </cell>
          <cell r="O159">
            <v>60</v>
          </cell>
          <cell r="P159">
            <v>60</v>
          </cell>
          <cell r="Q159">
            <v>60</v>
          </cell>
          <cell r="R159">
            <v>60</v>
          </cell>
          <cell r="S159">
            <v>72</v>
          </cell>
          <cell r="T159">
            <v>72</v>
          </cell>
          <cell r="U159">
            <v>60</v>
          </cell>
          <cell r="V159">
            <v>60</v>
          </cell>
          <cell r="W159">
            <v>100</v>
          </cell>
        </row>
        <row r="160">
          <cell r="H160" t="str">
            <v>7X02A088EA</v>
          </cell>
          <cell r="L160">
            <v>60</v>
          </cell>
          <cell r="M160">
            <v>60</v>
          </cell>
          <cell r="N160">
            <v>60</v>
          </cell>
          <cell r="O160">
            <v>60</v>
          </cell>
          <cell r="P160">
            <v>60</v>
          </cell>
          <cell r="Q160">
            <v>60</v>
          </cell>
          <cell r="R160">
            <v>60</v>
          </cell>
          <cell r="S160">
            <v>72</v>
          </cell>
          <cell r="T160">
            <v>72</v>
          </cell>
          <cell r="U160">
            <v>60</v>
          </cell>
          <cell r="V160">
            <v>60</v>
          </cell>
          <cell r="W160">
            <v>100</v>
          </cell>
        </row>
        <row r="161">
          <cell r="H161" t="str">
            <v>7X02A0F0EA</v>
          </cell>
          <cell r="L161">
            <v>60</v>
          </cell>
          <cell r="M161">
            <v>60</v>
          </cell>
          <cell r="N161">
            <v>60</v>
          </cell>
          <cell r="O161">
            <v>60</v>
          </cell>
          <cell r="P161">
            <v>60</v>
          </cell>
          <cell r="Q161">
            <v>60</v>
          </cell>
          <cell r="R161">
            <v>60</v>
          </cell>
          <cell r="S161">
            <v>72</v>
          </cell>
          <cell r="T161">
            <v>72</v>
          </cell>
          <cell r="U161">
            <v>60</v>
          </cell>
          <cell r="V161">
            <v>60</v>
          </cell>
          <cell r="W161">
            <v>100</v>
          </cell>
        </row>
        <row r="162">
          <cell r="H162" t="str">
            <v>7X02A0EEEA</v>
          </cell>
          <cell r="L162">
            <v>60</v>
          </cell>
          <cell r="M162">
            <v>60</v>
          </cell>
          <cell r="N162">
            <v>60</v>
          </cell>
          <cell r="O162">
            <v>60</v>
          </cell>
          <cell r="P162">
            <v>60</v>
          </cell>
          <cell r="Q162">
            <v>60</v>
          </cell>
          <cell r="R162">
            <v>60</v>
          </cell>
          <cell r="S162">
            <v>72</v>
          </cell>
          <cell r="T162">
            <v>72</v>
          </cell>
          <cell r="U162">
            <v>60</v>
          </cell>
          <cell r="V162">
            <v>60</v>
          </cell>
          <cell r="W162">
            <v>100</v>
          </cell>
        </row>
        <row r="163">
          <cell r="H163" t="str">
            <v>7X02A0EMEA</v>
          </cell>
          <cell r="L163">
            <v>60</v>
          </cell>
          <cell r="M163">
            <v>60</v>
          </cell>
          <cell r="N163">
            <v>60</v>
          </cell>
          <cell r="O163">
            <v>60</v>
          </cell>
          <cell r="P163">
            <v>60</v>
          </cell>
          <cell r="Q163">
            <v>60</v>
          </cell>
          <cell r="R163">
            <v>60</v>
          </cell>
          <cell r="S163">
            <v>72</v>
          </cell>
          <cell r="T163">
            <v>72</v>
          </cell>
          <cell r="U163">
            <v>60</v>
          </cell>
          <cell r="V163">
            <v>60</v>
          </cell>
          <cell r="W163">
            <v>100</v>
          </cell>
        </row>
        <row r="164">
          <cell r="H164" t="str">
            <v>7X02A08REA</v>
          </cell>
          <cell r="L164">
            <v>60</v>
          </cell>
          <cell r="M164">
            <v>60</v>
          </cell>
          <cell r="N164">
            <v>60</v>
          </cell>
          <cell r="O164">
            <v>60</v>
          </cell>
          <cell r="P164">
            <v>60</v>
          </cell>
          <cell r="Q164">
            <v>60</v>
          </cell>
          <cell r="R164">
            <v>60</v>
          </cell>
          <cell r="S164">
            <v>72</v>
          </cell>
          <cell r="T164">
            <v>72</v>
          </cell>
          <cell r="U164">
            <v>60</v>
          </cell>
          <cell r="V164">
            <v>60</v>
          </cell>
          <cell r="W164">
            <v>100</v>
          </cell>
        </row>
        <row r="165">
          <cell r="H165" t="str">
            <v>7X02A0EFEA</v>
          </cell>
          <cell r="L165">
            <v>60</v>
          </cell>
          <cell r="M165">
            <v>60</v>
          </cell>
          <cell r="N165">
            <v>60</v>
          </cell>
          <cell r="O165">
            <v>60</v>
          </cell>
          <cell r="P165">
            <v>60</v>
          </cell>
          <cell r="Q165">
            <v>60</v>
          </cell>
          <cell r="R165">
            <v>60</v>
          </cell>
          <cell r="S165">
            <v>72</v>
          </cell>
          <cell r="T165">
            <v>72</v>
          </cell>
          <cell r="U165">
            <v>60</v>
          </cell>
          <cell r="V165">
            <v>60</v>
          </cell>
          <cell r="W165">
            <v>100</v>
          </cell>
        </row>
        <row r="166">
          <cell r="H166" t="str">
            <v>7X02A0ETEA</v>
          </cell>
          <cell r="L166">
            <v>60</v>
          </cell>
          <cell r="M166">
            <v>60</v>
          </cell>
          <cell r="N166">
            <v>60</v>
          </cell>
          <cell r="O166">
            <v>60</v>
          </cell>
          <cell r="P166">
            <v>60</v>
          </cell>
          <cell r="Q166">
            <v>60</v>
          </cell>
          <cell r="R166">
            <v>60</v>
          </cell>
          <cell r="S166">
            <v>72</v>
          </cell>
          <cell r="T166">
            <v>72</v>
          </cell>
          <cell r="U166">
            <v>60</v>
          </cell>
          <cell r="V166">
            <v>60</v>
          </cell>
          <cell r="W166">
            <v>100</v>
          </cell>
        </row>
        <row r="167">
          <cell r="H167" t="str">
            <v>7X02A08SEA</v>
          </cell>
          <cell r="L167">
            <v>60</v>
          </cell>
          <cell r="M167">
            <v>60</v>
          </cell>
          <cell r="N167">
            <v>60</v>
          </cell>
          <cell r="O167">
            <v>60</v>
          </cell>
          <cell r="P167">
            <v>60</v>
          </cell>
          <cell r="Q167">
            <v>60</v>
          </cell>
          <cell r="R167">
            <v>60</v>
          </cell>
          <cell r="S167">
            <v>72</v>
          </cell>
          <cell r="T167">
            <v>72</v>
          </cell>
          <cell r="U167">
            <v>60</v>
          </cell>
          <cell r="V167">
            <v>60</v>
          </cell>
          <cell r="W167">
            <v>100</v>
          </cell>
        </row>
        <row r="168">
          <cell r="H168" t="str">
            <v>7X02A0EHEA</v>
          </cell>
          <cell r="L168">
            <v>60</v>
          </cell>
          <cell r="M168">
            <v>60</v>
          </cell>
          <cell r="N168">
            <v>60</v>
          </cell>
          <cell r="O168">
            <v>60</v>
          </cell>
          <cell r="P168">
            <v>60</v>
          </cell>
          <cell r="Q168">
            <v>60</v>
          </cell>
          <cell r="R168">
            <v>60</v>
          </cell>
          <cell r="S168">
            <v>72</v>
          </cell>
          <cell r="T168">
            <v>72</v>
          </cell>
          <cell r="U168">
            <v>60</v>
          </cell>
          <cell r="V168">
            <v>60</v>
          </cell>
          <cell r="W168">
            <v>100</v>
          </cell>
        </row>
        <row r="169">
          <cell r="H169" t="str">
            <v>7X02A0EJEA</v>
          </cell>
          <cell r="L169">
            <v>60</v>
          </cell>
          <cell r="M169">
            <v>60</v>
          </cell>
          <cell r="N169">
            <v>60</v>
          </cell>
          <cell r="O169">
            <v>60</v>
          </cell>
          <cell r="P169">
            <v>60</v>
          </cell>
          <cell r="Q169">
            <v>60</v>
          </cell>
          <cell r="R169">
            <v>60</v>
          </cell>
          <cell r="S169">
            <v>72</v>
          </cell>
          <cell r="T169">
            <v>72</v>
          </cell>
          <cell r="U169">
            <v>60</v>
          </cell>
          <cell r="V169">
            <v>60</v>
          </cell>
          <cell r="W169">
            <v>100</v>
          </cell>
        </row>
        <row r="170">
          <cell r="H170" t="str">
            <v>7X02A0EGEA</v>
          </cell>
          <cell r="L170">
            <v>60</v>
          </cell>
          <cell r="M170">
            <v>60</v>
          </cell>
          <cell r="N170">
            <v>60</v>
          </cell>
          <cell r="O170">
            <v>60</v>
          </cell>
          <cell r="P170">
            <v>60</v>
          </cell>
          <cell r="Q170">
            <v>60</v>
          </cell>
          <cell r="R170">
            <v>60</v>
          </cell>
          <cell r="S170">
            <v>72</v>
          </cell>
          <cell r="T170">
            <v>72</v>
          </cell>
          <cell r="U170">
            <v>60</v>
          </cell>
          <cell r="V170">
            <v>60</v>
          </cell>
          <cell r="W170">
            <v>100</v>
          </cell>
        </row>
        <row r="171">
          <cell r="H171" t="str">
            <v>7X02A0B4EA</v>
          </cell>
          <cell r="L171">
            <v>60</v>
          </cell>
          <cell r="M171">
            <v>60</v>
          </cell>
          <cell r="N171">
            <v>60</v>
          </cell>
          <cell r="O171">
            <v>60</v>
          </cell>
          <cell r="P171">
            <v>60</v>
          </cell>
          <cell r="Q171">
            <v>60</v>
          </cell>
          <cell r="R171">
            <v>60</v>
          </cell>
          <cell r="S171">
            <v>72</v>
          </cell>
          <cell r="T171">
            <v>72</v>
          </cell>
          <cell r="U171">
            <v>60</v>
          </cell>
          <cell r="V171">
            <v>60</v>
          </cell>
          <cell r="W171">
            <v>100</v>
          </cell>
        </row>
        <row r="172">
          <cell r="H172" t="str">
            <v>7Y99A00NEA</v>
          </cell>
          <cell r="L172">
            <v>60</v>
          </cell>
          <cell r="M172">
            <v>60</v>
          </cell>
          <cell r="N172">
            <v>60</v>
          </cell>
          <cell r="O172">
            <v>60</v>
          </cell>
          <cell r="P172">
            <v>60</v>
          </cell>
          <cell r="Q172">
            <v>60</v>
          </cell>
          <cell r="R172">
            <v>60</v>
          </cell>
          <cell r="S172">
            <v>80</v>
          </cell>
          <cell r="T172">
            <v>80</v>
          </cell>
          <cell r="U172">
            <v>60</v>
          </cell>
          <cell r="V172">
            <v>60</v>
          </cell>
          <cell r="W172">
            <v>100</v>
          </cell>
        </row>
        <row r="173">
          <cell r="H173" t="str">
            <v>7Y99A00LEA</v>
          </cell>
          <cell r="L173">
            <v>60</v>
          </cell>
          <cell r="M173">
            <v>60</v>
          </cell>
          <cell r="N173">
            <v>60</v>
          </cell>
          <cell r="O173">
            <v>60</v>
          </cell>
          <cell r="P173">
            <v>60</v>
          </cell>
          <cell r="Q173">
            <v>60</v>
          </cell>
          <cell r="R173">
            <v>60</v>
          </cell>
          <cell r="S173">
            <v>20</v>
          </cell>
          <cell r="T173">
            <v>20</v>
          </cell>
          <cell r="U173">
            <v>60</v>
          </cell>
          <cell r="V173">
            <v>60</v>
          </cell>
          <cell r="W173">
            <v>100</v>
          </cell>
        </row>
        <row r="174">
          <cell r="H174" t="str">
            <v>7Y99A00JEA</v>
          </cell>
          <cell r="L174">
            <v>60</v>
          </cell>
          <cell r="M174">
            <v>60</v>
          </cell>
          <cell r="N174">
            <v>60</v>
          </cell>
          <cell r="O174">
            <v>60</v>
          </cell>
          <cell r="P174">
            <v>60</v>
          </cell>
          <cell r="Q174">
            <v>60</v>
          </cell>
          <cell r="R174">
            <v>60</v>
          </cell>
          <cell r="S174">
            <v>145</v>
          </cell>
          <cell r="T174">
            <v>145</v>
          </cell>
          <cell r="U174">
            <v>60</v>
          </cell>
          <cell r="V174">
            <v>60</v>
          </cell>
          <cell r="W174">
            <v>100</v>
          </cell>
        </row>
        <row r="175">
          <cell r="H175" t="str">
            <v>7Y99A00MEA</v>
          </cell>
          <cell r="L175">
            <v>60</v>
          </cell>
          <cell r="M175">
            <v>60</v>
          </cell>
          <cell r="N175">
            <v>60</v>
          </cell>
          <cell r="O175">
            <v>60</v>
          </cell>
          <cell r="P175">
            <v>60</v>
          </cell>
          <cell r="Q175">
            <v>60</v>
          </cell>
          <cell r="R175">
            <v>60</v>
          </cell>
          <cell r="S175">
            <v>250</v>
          </cell>
          <cell r="T175">
            <v>250</v>
          </cell>
          <cell r="U175">
            <v>60</v>
          </cell>
          <cell r="V175">
            <v>60</v>
          </cell>
          <cell r="W175">
            <v>100</v>
          </cell>
        </row>
        <row r="176">
          <cell r="H176" t="str">
            <v>7Y99A00HEA</v>
          </cell>
          <cell r="L176">
            <v>60</v>
          </cell>
          <cell r="M176">
            <v>60</v>
          </cell>
          <cell r="N176">
            <v>60</v>
          </cell>
          <cell r="O176">
            <v>60</v>
          </cell>
          <cell r="P176">
            <v>60</v>
          </cell>
          <cell r="Q176">
            <v>60</v>
          </cell>
          <cell r="R176">
            <v>60</v>
          </cell>
          <cell r="S176">
            <v>250</v>
          </cell>
          <cell r="T176">
            <v>250</v>
          </cell>
          <cell r="U176">
            <v>60</v>
          </cell>
          <cell r="V176">
            <v>60</v>
          </cell>
          <cell r="W176">
            <v>100</v>
          </cell>
        </row>
        <row r="177">
          <cell r="H177" t="str">
            <v>7Y99A00KEA</v>
          </cell>
          <cell r="L177">
            <v>60</v>
          </cell>
          <cell r="M177">
            <v>60</v>
          </cell>
          <cell r="N177">
            <v>60</v>
          </cell>
          <cell r="O177">
            <v>60</v>
          </cell>
          <cell r="P177">
            <v>60</v>
          </cell>
          <cell r="Q177">
            <v>60</v>
          </cell>
          <cell r="R177">
            <v>60</v>
          </cell>
          <cell r="S177">
            <v>40</v>
          </cell>
          <cell r="T177">
            <v>40</v>
          </cell>
          <cell r="U177">
            <v>60</v>
          </cell>
          <cell r="V177">
            <v>60</v>
          </cell>
          <cell r="W177">
            <v>100</v>
          </cell>
        </row>
        <row r="178">
          <cell r="H178" t="str">
            <v>7Y99A020EA</v>
          </cell>
          <cell r="L178">
            <v>60</v>
          </cell>
          <cell r="M178">
            <v>60</v>
          </cell>
          <cell r="N178">
            <v>60</v>
          </cell>
          <cell r="O178">
            <v>60</v>
          </cell>
          <cell r="P178">
            <v>60</v>
          </cell>
          <cell r="Q178">
            <v>60</v>
          </cell>
          <cell r="R178">
            <v>60</v>
          </cell>
          <cell r="S178">
            <v>80</v>
          </cell>
          <cell r="T178">
            <v>80</v>
          </cell>
          <cell r="U178">
            <v>60</v>
          </cell>
          <cell r="V178">
            <v>60</v>
          </cell>
          <cell r="W178">
            <v>100</v>
          </cell>
        </row>
        <row r="179">
          <cell r="H179" t="str">
            <v>7Y99A021EA</v>
          </cell>
          <cell r="L179">
            <v>60</v>
          </cell>
          <cell r="M179">
            <v>60</v>
          </cell>
          <cell r="N179">
            <v>60</v>
          </cell>
          <cell r="O179">
            <v>60</v>
          </cell>
          <cell r="P179">
            <v>60</v>
          </cell>
          <cell r="Q179">
            <v>60</v>
          </cell>
          <cell r="R179">
            <v>60</v>
          </cell>
          <cell r="S179">
            <v>80</v>
          </cell>
          <cell r="T179">
            <v>80</v>
          </cell>
          <cell r="U179">
            <v>60</v>
          </cell>
          <cell r="V179">
            <v>60</v>
          </cell>
          <cell r="W179">
            <v>100</v>
          </cell>
        </row>
        <row r="180">
          <cell r="H180" t="str">
            <v>7Y99A023EA</v>
          </cell>
          <cell r="L180">
            <v>60</v>
          </cell>
          <cell r="M180">
            <v>60</v>
          </cell>
          <cell r="N180">
            <v>60</v>
          </cell>
          <cell r="O180">
            <v>60</v>
          </cell>
          <cell r="P180">
            <v>60</v>
          </cell>
          <cell r="Q180">
            <v>60</v>
          </cell>
          <cell r="R180">
            <v>60</v>
          </cell>
          <cell r="S180">
            <v>80</v>
          </cell>
          <cell r="T180">
            <v>80</v>
          </cell>
          <cell r="U180">
            <v>60</v>
          </cell>
          <cell r="V180">
            <v>60</v>
          </cell>
          <cell r="W180">
            <v>100</v>
          </cell>
        </row>
        <row r="181">
          <cell r="H181" t="str">
            <v>7Y99A022EA</v>
          </cell>
          <cell r="L181">
            <v>60</v>
          </cell>
          <cell r="M181">
            <v>60</v>
          </cell>
          <cell r="N181">
            <v>60</v>
          </cell>
          <cell r="O181">
            <v>60</v>
          </cell>
          <cell r="P181">
            <v>60</v>
          </cell>
          <cell r="Q181">
            <v>60</v>
          </cell>
          <cell r="R181">
            <v>60</v>
          </cell>
          <cell r="S181">
            <v>80</v>
          </cell>
          <cell r="T181">
            <v>80</v>
          </cell>
          <cell r="U181">
            <v>60</v>
          </cell>
          <cell r="V181">
            <v>60</v>
          </cell>
          <cell r="W181">
            <v>100</v>
          </cell>
        </row>
        <row r="182">
          <cell r="H182" t="str">
            <v>7Y99A01YEA</v>
          </cell>
          <cell r="L182">
            <v>60</v>
          </cell>
          <cell r="M182">
            <v>60</v>
          </cell>
          <cell r="N182">
            <v>60</v>
          </cell>
          <cell r="O182">
            <v>60</v>
          </cell>
          <cell r="P182">
            <v>60</v>
          </cell>
          <cell r="Q182">
            <v>60</v>
          </cell>
          <cell r="R182">
            <v>60</v>
          </cell>
          <cell r="S182">
            <v>100</v>
          </cell>
          <cell r="T182">
            <v>100</v>
          </cell>
          <cell r="U182">
            <v>60</v>
          </cell>
          <cell r="V182">
            <v>60</v>
          </cell>
          <cell r="W182">
            <v>100</v>
          </cell>
        </row>
        <row r="183">
          <cell r="H183" t="str">
            <v>7Y99A01ZEA</v>
          </cell>
          <cell r="L183">
            <v>60</v>
          </cell>
          <cell r="M183">
            <v>60</v>
          </cell>
          <cell r="N183">
            <v>60</v>
          </cell>
          <cell r="O183">
            <v>60</v>
          </cell>
          <cell r="P183">
            <v>60</v>
          </cell>
          <cell r="Q183">
            <v>60</v>
          </cell>
          <cell r="R183">
            <v>60</v>
          </cell>
          <cell r="S183">
            <v>200</v>
          </cell>
          <cell r="T183">
            <v>200</v>
          </cell>
          <cell r="U183">
            <v>60</v>
          </cell>
          <cell r="V183">
            <v>60</v>
          </cell>
          <cell r="W183">
            <v>100</v>
          </cell>
        </row>
        <row r="184">
          <cell r="H184" t="str">
            <v>7D2XA02XEA</v>
          </cell>
          <cell r="L184">
            <v>60</v>
          </cell>
          <cell r="M184">
            <v>60</v>
          </cell>
          <cell r="N184">
            <v>60</v>
          </cell>
          <cell r="O184">
            <v>60</v>
          </cell>
          <cell r="P184">
            <v>60</v>
          </cell>
          <cell r="Q184">
            <v>60</v>
          </cell>
          <cell r="R184">
            <v>60</v>
          </cell>
          <cell r="S184">
            <v>60</v>
          </cell>
          <cell r="T184">
            <v>60</v>
          </cell>
          <cell r="U184">
            <v>60</v>
          </cell>
          <cell r="V184">
            <v>60</v>
          </cell>
          <cell r="W184">
            <v>60</v>
          </cell>
        </row>
        <row r="185">
          <cell r="H185" t="str">
            <v>7D2XA031EA</v>
          </cell>
          <cell r="L185">
            <v>60</v>
          </cell>
          <cell r="M185">
            <v>60</v>
          </cell>
          <cell r="N185">
            <v>60</v>
          </cell>
          <cell r="O185">
            <v>60</v>
          </cell>
          <cell r="P185">
            <v>60</v>
          </cell>
          <cell r="Q185">
            <v>60</v>
          </cell>
          <cell r="R185">
            <v>60</v>
          </cell>
          <cell r="S185">
            <v>60</v>
          </cell>
          <cell r="T185">
            <v>60</v>
          </cell>
          <cell r="U185">
            <v>60</v>
          </cell>
          <cell r="V185">
            <v>60</v>
          </cell>
          <cell r="W185">
            <v>60</v>
          </cell>
        </row>
        <row r="186">
          <cell r="H186" t="str">
            <v>7D2XA02WEA</v>
          </cell>
          <cell r="L186">
            <v>60</v>
          </cell>
          <cell r="M186">
            <v>60</v>
          </cell>
          <cell r="N186">
            <v>60</v>
          </cell>
          <cell r="O186">
            <v>60</v>
          </cell>
          <cell r="P186">
            <v>60</v>
          </cell>
          <cell r="Q186">
            <v>60</v>
          </cell>
          <cell r="R186">
            <v>60</v>
          </cell>
          <cell r="S186">
            <v>60</v>
          </cell>
          <cell r="T186">
            <v>60</v>
          </cell>
          <cell r="U186">
            <v>60</v>
          </cell>
          <cell r="V186">
            <v>60</v>
          </cell>
          <cell r="W186">
            <v>60</v>
          </cell>
        </row>
        <row r="187">
          <cell r="H187" t="str">
            <v>7D2XA032EA</v>
          </cell>
          <cell r="L187">
            <v>60</v>
          </cell>
          <cell r="M187">
            <v>60</v>
          </cell>
          <cell r="N187">
            <v>60</v>
          </cell>
          <cell r="O187">
            <v>60</v>
          </cell>
          <cell r="P187">
            <v>60</v>
          </cell>
          <cell r="Q187">
            <v>60</v>
          </cell>
          <cell r="R187">
            <v>60</v>
          </cell>
          <cell r="S187">
            <v>60</v>
          </cell>
          <cell r="T187">
            <v>60</v>
          </cell>
          <cell r="U187">
            <v>60</v>
          </cell>
          <cell r="V187">
            <v>60</v>
          </cell>
          <cell r="W187">
            <v>60</v>
          </cell>
        </row>
        <row r="188">
          <cell r="H188" t="str">
            <v>7D2XA033EA</v>
          </cell>
          <cell r="L188">
            <v>60</v>
          </cell>
          <cell r="M188">
            <v>60</v>
          </cell>
          <cell r="N188">
            <v>60</v>
          </cell>
          <cell r="O188">
            <v>60</v>
          </cell>
          <cell r="P188">
            <v>60</v>
          </cell>
          <cell r="Q188">
            <v>60</v>
          </cell>
          <cell r="R188">
            <v>60</v>
          </cell>
          <cell r="S188">
            <v>60</v>
          </cell>
          <cell r="T188">
            <v>60</v>
          </cell>
          <cell r="U188">
            <v>60</v>
          </cell>
          <cell r="V188">
            <v>60</v>
          </cell>
          <cell r="W188">
            <v>60</v>
          </cell>
        </row>
        <row r="189">
          <cell r="H189" t="str">
            <v>7D2XA019EA</v>
          </cell>
          <cell r="L189">
            <v>60</v>
          </cell>
          <cell r="M189">
            <v>60</v>
          </cell>
          <cell r="N189">
            <v>60</v>
          </cell>
          <cell r="O189">
            <v>60</v>
          </cell>
          <cell r="P189">
            <v>60</v>
          </cell>
          <cell r="Q189">
            <v>60</v>
          </cell>
          <cell r="R189">
            <v>60</v>
          </cell>
          <cell r="S189">
            <v>140</v>
          </cell>
          <cell r="T189">
            <v>140</v>
          </cell>
          <cell r="U189">
            <v>60</v>
          </cell>
          <cell r="V189">
            <v>60</v>
          </cell>
          <cell r="W189">
            <v>100</v>
          </cell>
        </row>
        <row r="190">
          <cell r="H190" t="str">
            <v>7D2XA018EA</v>
          </cell>
          <cell r="L190">
            <v>60</v>
          </cell>
          <cell r="M190">
            <v>60</v>
          </cell>
          <cell r="N190">
            <v>60</v>
          </cell>
          <cell r="O190">
            <v>60</v>
          </cell>
          <cell r="P190">
            <v>60</v>
          </cell>
          <cell r="Q190">
            <v>60</v>
          </cell>
          <cell r="R190">
            <v>60</v>
          </cell>
          <cell r="S190">
            <v>140</v>
          </cell>
          <cell r="T190">
            <v>140</v>
          </cell>
          <cell r="U190">
            <v>60</v>
          </cell>
          <cell r="V190">
            <v>60</v>
          </cell>
          <cell r="W190">
            <v>100</v>
          </cell>
        </row>
        <row r="191">
          <cell r="H191" t="str">
            <v>7D2XA015EA</v>
          </cell>
          <cell r="L191">
            <v>60</v>
          </cell>
          <cell r="M191">
            <v>60</v>
          </cell>
          <cell r="N191">
            <v>60</v>
          </cell>
          <cell r="O191">
            <v>60</v>
          </cell>
          <cell r="P191">
            <v>60</v>
          </cell>
          <cell r="Q191">
            <v>60</v>
          </cell>
          <cell r="R191">
            <v>60</v>
          </cell>
          <cell r="S191">
            <v>140</v>
          </cell>
          <cell r="T191">
            <v>140</v>
          </cell>
          <cell r="U191">
            <v>60</v>
          </cell>
          <cell r="V191">
            <v>60</v>
          </cell>
          <cell r="W191">
            <v>100</v>
          </cell>
        </row>
        <row r="192">
          <cell r="H192" t="str">
            <v>7D2XA01DEA</v>
          </cell>
          <cell r="L192">
            <v>60</v>
          </cell>
          <cell r="M192">
            <v>60</v>
          </cell>
          <cell r="N192">
            <v>60</v>
          </cell>
          <cell r="O192">
            <v>60</v>
          </cell>
          <cell r="P192">
            <v>60</v>
          </cell>
          <cell r="Q192">
            <v>60</v>
          </cell>
          <cell r="R192">
            <v>60</v>
          </cell>
          <cell r="S192">
            <v>270</v>
          </cell>
          <cell r="T192">
            <v>270</v>
          </cell>
          <cell r="U192">
            <v>60</v>
          </cell>
          <cell r="V192">
            <v>60</v>
          </cell>
          <cell r="W192">
            <v>100</v>
          </cell>
        </row>
        <row r="193">
          <cell r="H193" t="str">
            <v>7D2XA01EEA</v>
          </cell>
          <cell r="L193">
            <v>60</v>
          </cell>
          <cell r="M193">
            <v>60</v>
          </cell>
          <cell r="N193">
            <v>60</v>
          </cell>
          <cell r="O193">
            <v>60</v>
          </cell>
          <cell r="P193">
            <v>60</v>
          </cell>
          <cell r="Q193">
            <v>60</v>
          </cell>
          <cell r="R193">
            <v>60</v>
          </cell>
          <cell r="S193">
            <v>270</v>
          </cell>
          <cell r="T193">
            <v>270</v>
          </cell>
          <cell r="U193">
            <v>60</v>
          </cell>
          <cell r="V193">
            <v>60</v>
          </cell>
          <cell r="W193">
            <v>100</v>
          </cell>
        </row>
        <row r="194">
          <cell r="H194" t="str">
            <v>7D2XA01BEA</v>
          </cell>
          <cell r="L194">
            <v>60</v>
          </cell>
          <cell r="M194">
            <v>60</v>
          </cell>
          <cell r="N194">
            <v>60</v>
          </cell>
          <cell r="O194">
            <v>60</v>
          </cell>
          <cell r="P194">
            <v>60</v>
          </cell>
          <cell r="Q194">
            <v>60</v>
          </cell>
          <cell r="R194">
            <v>60</v>
          </cell>
          <cell r="S194">
            <v>270</v>
          </cell>
          <cell r="T194">
            <v>270</v>
          </cell>
          <cell r="U194">
            <v>60</v>
          </cell>
          <cell r="V194">
            <v>60</v>
          </cell>
          <cell r="W194">
            <v>100</v>
          </cell>
        </row>
        <row r="195">
          <cell r="H195" t="str">
            <v>7D2XA01CEA</v>
          </cell>
          <cell r="L195">
            <v>60</v>
          </cell>
          <cell r="M195">
            <v>60</v>
          </cell>
          <cell r="N195">
            <v>60</v>
          </cell>
          <cell r="O195">
            <v>60</v>
          </cell>
          <cell r="P195">
            <v>60</v>
          </cell>
          <cell r="Q195">
            <v>60</v>
          </cell>
          <cell r="R195">
            <v>60</v>
          </cell>
          <cell r="S195">
            <v>600</v>
          </cell>
          <cell r="T195">
            <v>600</v>
          </cell>
          <cell r="U195">
            <v>60</v>
          </cell>
          <cell r="V195">
            <v>60</v>
          </cell>
          <cell r="W195">
            <v>100</v>
          </cell>
        </row>
        <row r="196">
          <cell r="H196" t="str">
            <v>7D2XA01FEA</v>
          </cell>
          <cell r="L196">
            <v>60</v>
          </cell>
          <cell r="M196">
            <v>60</v>
          </cell>
          <cell r="N196">
            <v>60</v>
          </cell>
          <cell r="O196">
            <v>60</v>
          </cell>
          <cell r="P196">
            <v>60</v>
          </cell>
          <cell r="Q196">
            <v>60</v>
          </cell>
          <cell r="R196">
            <v>60</v>
          </cell>
          <cell r="S196">
            <v>600</v>
          </cell>
          <cell r="T196">
            <v>600</v>
          </cell>
          <cell r="U196">
            <v>60</v>
          </cell>
          <cell r="V196">
            <v>60</v>
          </cell>
          <cell r="W196">
            <v>100</v>
          </cell>
        </row>
        <row r="197">
          <cell r="H197" t="str">
            <v>7D2XA01JEA</v>
          </cell>
          <cell r="L197">
            <v>60</v>
          </cell>
          <cell r="M197">
            <v>60</v>
          </cell>
          <cell r="N197">
            <v>60</v>
          </cell>
          <cell r="O197">
            <v>60</v>
          </cell>
          <cell r="P197">
            <v>60</v>
          </cell>
          <cell r="Q197">
            <v>60</v>
          </cell>
          <cell r="R197">
            <v>60</v>
          </cell>
          <cell r="S197">
            <v>100</v>
          </cell>
          <cell r="T197">
            <v>100</v>
          </cell>
          <cell r="U197">
            <v>60</v>
          </cell>
          <cell r="V197">
            <v>60</v>
          </cell>
          <cell r="W197">
            <v>100</v>
          </cell>
        </row>
        <row r="198">
          <cell r="H198" t="str">
            <v>7X06A0J6EA</v>
          </cell>
          <cell r="L198">
            <v>60</v>
          </cell>
          <cell r="M198">
            <v>60</v>
          </cell>
          <cell r="N198">
            <v>60</v>
          </cell>
          <cell r="O198">
            <v>60</v>
          </cell>
          <cell r="P198">
            <v>60</v>
          </cell>
          <cell r="Q198">
            <v>60</v>
          </cell>
          <cell r="R198">
            <v>60</v>
          </cell>
          <cell r="S198">
            <v>700</v>
          </cell>
          <cell r="T198">
            <v>700</v>
          </cell>
          <cell r="U198">
            <v>60</v>
          </cell>
          <cell r="V198">
            <v>60</v>
          </cell>
          <cell r="W198">
            <v>100</v>
          </cell>
        </row>
        <row r="199">
          <cell r="H199" t="str">
            <v>7X06A0J5EA</v>
          </cell>
          <cell r="L199">
            <v>60</v>
          </cell>
          <cell r="M199">
            <v>60</v>
          </cell>
          <cell r="N199">
            <v>60</v>
          </cell>
          <cell r="O199">
            <v>60</v>
          </cell>
          <cell r="P199">
            <v>60</v>
          </cell>
          <cell r="Q199">
            <v>60</v>
          </cell>
          <cell r="R199">
            <v>60</v>
          </cell>
          <cell r="S199">
            <v>700</v>
          </cell>
          <cell r="T199">
            <v>700</v>
          </cell>
          <cell r="U199">
            <v>60</v>
          </cell>
          <cell r="V199">
            <v>60</v>
          </cell>
          <cell r="W199">
            <v>100</v>
          </cell>
        </row>
        <row r="200">
          <cell r="H200" t="str">
            <v>7X06A0JBEA</v>
          </cell>
          <cell r="L200">
            <v>60</v>
          </cell>
          <cell r="M200">
            <v>60</v>
          </cell>
          <cell r="N200">
            <v>60</v>
          </cell>
          <cell r="O200">
            <v>60</v>
          </cell>
          <cell r="P200">
            <v>60</v>
          </cell>
          <cell r="Q200">
            <v>60</v>
          </cell>
          <cell r="R200">
            <v>60</v>
          </cell>
          <cell r="S200">
            <v>700</v>
          </cell>
          <cell r="T200">
            <v>700</v>
          </cell>
          <cell r="U200">
            <v>60</v>
          </cell>
          <cell r="V200">
            <v>60</v>
          </cell>
          <cell r="W200">
            <v>100</v>
          </cell>
        </row>
        <row r="201">
          <cell r="H201" t="str">
            <v>7X06A0JEEA</v>
          </cell>
          <cell r="L201">
            <v>60</v>
          </cell>
          <cell r="M201">
            <v>60</v>
          </cell>
          <cell r="N201">
            <v>60</v>
          </cell>
          <cell r="O201">
            <v>60</v>
          </cell>
          <cell r="P201">
            <v>60</v>
          </cell>
          <cell r="Q201">
            <v>60</v>
          </cell>
          <cell r="R201">
            <v>60</v>
          </cell>
          <cell r="S201">
            <v>700</v>
          </cell>
          <cell r="T201">
            <v>700</v>
          </cell>
          <cell r="U201">
            <v>60</v>
          </cell>
          <cell r="V201">
            <v>60</v>
          </cell>
          <cell r="W201">
            <v>100</v>
          </cell>
        </row>
        <row r="202">
          <cell r="H202" t="str">
            <v>7X06A0GVEA</v>
          </cell>
          <cell r="L202">
            <v>60</v>
          </cell>
          <cell r="M202">
            <v>60</v>
          </cell>
          <cell r="N202">
            <v>60</v>
          </cell>
          <cell r="O202">
            <v>60</v>
          </cell>
          <cell r="P202">
            <v>60</v>
          </cell>
          <cell r="Q202">
            <v>60</v>
          </cell>
          <cell r="R202">
            <v>60</v>
          </cell>
          <cell r="S202">
            <v>700</v>
          </cell>
          <cell r="T202">
            <v>700</v>
          </cell>
          <cell r="U202">
            <v>60</v>
          </cell>
          <cell r="V202">
            <v>60</v>
          </cell>
          <cell r="W202">
            <v>100</v>
          </cell>
        </row>
        <row r="203">
          <cell r="H203" t="str">
            <v>7X06A0GYEA</v>
          </cell>
          <cell r="L203">
            <v>60</v>
          </cell>
          <cell r="M203">
            <v>60</v>
          </cell>
          <cell r="N203">
            <v>60</v>
          </cell>
          <cell r="O203">
            <v>60</v>
          </cell>
          <cell r="P203">
            <v>60</v>
          </cell>
          <cell r="Q203">
            <v>60</v>
          </cell>
          <cell r="R203">
            <v>60</v>
          </cell>
          <cell r="S203">
            <v>700</v>
          </cell>
          <cell r="T203">
            <v>700</v>
          </cell>
          <cell r="U203">
            <v>60</v>
          </cell>
          <cell r="V203">
            <v>60</v>
          </cell>
          <cell r="W203">
            <v>100</v>
          </cell>
        </row>
        <row r="204">
          <cell r="H204" t="str">
            <v>7X06A0GWEA</v>
          </cell>
          <cell r="L204">
            <v>60</v>
          </cell>
          <cell r="M204">
            <v>60</v>
          </cell>
          <cell r="N204">
            <v>60</v>
          </cell>
          <cell r="O204">
            <v>60</v>
          </cell>
          <cell r="P204">
            <v>60</v>
          </cell>
          <cell r="Q204">
            <v>60</v>
          </cell>
          <cell r="R204">
            <v>60</v>
          </cell>
          <cell r="S204">
            <v>700</v>
          </cell>
          <cell r="T204">
            <v>700</v>
          </cell>
          <cell r="U204">
            <v>60</v>
          </cell>
          <cell r="V204">
            <v>60</v>
          </cell>
          <cell r="W204">
            <v>100</v>
          </cell>
        </row>
        <row r="205">
          <cell r="H205" t="str">
            <v>7X06A0GUEA</v>
          </cell>
          <cell r="L205">
            <v>60</v>
          </cell>
          <cell r="M205">
            <v>60</v>
          </cell>
          <cell r="N205">
            <v>60</v>
          </cell>
          <cell r="O205">
            <v>60</v>
          </cell>
          <cell r="P205">
            <v>60</v>
          </cell>
          <cell r="Q205">
            <v>60</v>
          </cell>
          <cell r="R205">
            <v>60</v>
          </cell>
          <cell r="S205">
            <v>700</v>
          </cell>
          <cell r="T205">
            <v>700</v>
          </cell>
          <cell r="U205">
            <v>60</v>
          </cell>
          <cell r="V205">
            <v>60</v>
          </cell>
          <cell r="W205">
            <v>100</v>
          </cell>
        </row>
        <row r="206">
          <cell r="H206" t="str">
            <v>7X06A0B5EA</v>
          </cell>
          <cell r="L206">
            <v>60</v>
          </cell>
          <cell r="M206">
            <v>60</v>
          </cell>
          <cell r="N206">
            <v>60</v>
          </cell>
          <cell r="O206">
            <v>60</v>
          </cell>
          <cell r="P206">
            <v>60</v>
          </cell>
          <cell r="Q206">
            <v>60</v>
          </cell>
          <cell r="R206">
            <v>60</v>
          </cell>
          <cell r="S206">
            <v>130</v>
          </cell>
          <cell r="T206">
            <v>130</v>
          </cell>
          <cell r="U206">
            <v>60</v>
          </cell>
          <cell r="V206">
            <v>60</v>
          </cell>
          <cell r="W206">
            <v>100</v>
          </cell>
        </row>
        <row r="207">
          <cell r="H207" t="str">
            <v>7X06A0H6EA</v>
          </cell>
          <cell r="L207">
            <v>60</v>
          </cell>
          <cell r="M207">
            <v>60</v>
          </cell>
          <cell r="N207">
            <v>60</v>
          </cell>
          <cell r="O207">
            <v>60</v>
          </cell>
          <cell r="P207">
            <v>60</v>
          </cell>
          <cell r="Q207">
            <v>60</v>
          </cell>
          <cell r="R207">
            <v>60</v>
          </cell>
          <cell r="S207">
            <v>130</v>
          </cell>
          <cell r="T207">
            <v>130</v>
          </cell>
          <cell r="U207">
            <v>60</v>
          </cell>
          <cell r="V207">
            <v>60</v>
          </cell>
          <cell r="W207">
            <v>100</v>
          </cell>
        </row>
        <row r="208">
          <cell r="H208" t="str">
            <v>7X06A0BCEA</v>
          </cell>
          <cell r="L208">
            <v>60</v>
          </cell>
          <cell r="M208">
            <v>60</v>
          </cell>
          <cell r="N208">
            <v>60</v>
          </cell>
          <cell r="O208">
            <v>60</v>
          </cell>
          <cell r="P208">
            <v>60</v>
          </cell>
          <cell r="Q208">
            <v>60</v>
          </cell>
          <cell r="R208">
            <v>60</v>
          </cell>
          <cell r="S208">
            <v>130</v>
          </cell>
          <cell r="T208">
            <v>130</v>
          </cell>
          <cell r="U208">
            <v>60</v>
          </cell>
          <cell r="V208">
            <v>60</v>
          </cell>
          <cell r="W208">
            <v>100</v>
          </cell>
        </row>
        <row r="209">
          <cell r="H209" t="str">
            <v>7X06A0ASEA</v>
          </cell>
          <cell r="L209">
            <v>60</v>
          </cell>
          <cell r="M209">
            <v>60</v>
          </cell>
          <cell r="N209">
            <v>60</v>
          </cell>
          <cell r="O209">
            <v>60</v>
          </cell>
          <cell r="P209">
            <v>60</v>
          </cell>
          <cell r="Q209">
            <v>60</v>
          </cell>
          <cell r="R209">
            <v>60</v>
          </cell>
          <cell r="S209">
            <v>130</v>
          </cell>
          <cell r="T209">
            <v>130</v>
          </cell>
          <cell r="U209">
            <v>60</v>
          </cell>
          <cell r="V209">
            <v>60</v>
          </cell>
          <cell r="W209">
            <v>100</v>
          </cell>
        </row>
        <row r="210">
          <cell r="H210" t="str">
            <v>7X06A0K5EA</v>
          </cell>
          <cell r="L210">
            <v>60</v>
          </cell>
          <cell r="M210">
            <v>60</v>
          </cell>
          <cell r="N210">
            <v>60</v>
          </cell>
          <cell r="O210">
            <v>60</v>
          </cell>
          <cell r="P210">
            <v>60</v>
          </cell>
          <cell r="Q210">
            <v>60</v>
          </cell>
          <cell r="R210">
            <v>60</v>
          </cell>
          <cell r="S210">
            <v>130</v>
          </cell>
          <cell r="T210">
            <v>130</v>
          </cell>
          <cell r="U210">
            <v>60</v>
          </cell>
          <cell r="V210">
            <v>60</v>
          </cell>
          <cell r="W210">
            <v>100</v>
          </cell>
        </row>
        <row r="211">
          <cell r="H211" t="str">
            <v>7X06A0JHEA</v>
          </cell>
          <cell r="L211">
            <v>60</v>
          </cell>
          <cell r="M211">
            <v>60</v>
          </cell>
          <cell r="N211">
            <v>60</v>
          </cell>
          <cell r="O211">
            <v>60</v>
          </cell>
          <cell r="P211">
            <v>60</v>
          </cell>
          <cell r="Q211">
            <v>60</v>
          </cell>
          <cell r="R211">
            <v>60</v>
          </cell>
          <cell r="S211">
            <v>130</v>
          </cell>
          <cell r="T211">
            <v>130</v>
          </cell>
          <cell r="U211">
            <v>60</v>
          </cell>
          <cell r="V211">
            <v>60</v>
          </cell>
          <cell r="W211">
            <v>100</v>
          </cell>
        </row>
        <row r="212">
          <cell r="H212" t="str">
            <v>7X06A0K6EA</v>
          </cell>
          <cell r="L212">
            <v>60</v>
          </cell>
          <cell r="M212">
            <v>60</v>
          </cell>
          <cell r="N212">
            <v>60</v>
          </cell>
          <cell r="O212">
            <v>60</v>
          </cell>
          <cell r="P212">
            <v>60</v>
          </cell>
          <cell r="Q212">
            <v>60</v>
          </cell>
          <cell r="R212">
            <v>60</v>
          </cell>
          <cell r="S212">
            <v>130</v>
          </cell>
          <cell r="T212">
            <v>130</v>
          </cell>
          <cell r="U212">
            <v>60</v>
          </cell>
          <cell r="V212">
            <v>60</v>
          </cell>
          <cell r="W212">
            <v>100</v>
          </cell>
        </row>
        <row r="213">
          <cell r="H213" t="str">
            <v>7X06A0J9EA</v>
          </cell>
          <cell r="L213">
            <v>60</v>
          </cell>
          <cell r="M213">
            <v>60</v>
          </cell>
          <cell r="N213">
            <v>60</v>
          </cell>
          <cell r="O213">
            <v>60</v>
          </cell>
          <cell r="P213">
            <v>60</v>
          </cell>
          <cell r="Q213">
            <v>60</v>
          </cell>
          <cell r="R213">
            <v>60</v>
          </cell>
          <cell r="S213">
            <v>130</v>
          </cell>
          <cell r="T213">
            <v>130</v>
          </cell>
          <cell r="U213">
            <v>60</v>
          </cell>
          <cell r="V213">
            <v>60</v>
          </cell>
          <cell r="W213">
            <v>100</v>
          </cell>
        </row>
        <row r="214">
          <cell r="H214" t="str">
            <v>7X06A0BBEA</v>
          </cell>
          <cell r="L214">
            <v>60</v>
          </cell>
          <cell r="M214">
            <v>60</v>
          </cell>
          <cell r="N214">
            <v>60</v>
          </cell>
          <cell r="O214">
            <v>60</v>
          </cell>
          <cell r="P214">
            <v>60</v>
          </cell>
          <cell r="Q214">
            <v>60</v>
          </cell>
          <cell r="R214">
            <v>60</v>
          </cell>
          <cell r="S214">
            <v>130</v>
          </cell>
          <cell r="T214">
            <v>130</v>
          </cell>
          <cell r="U214">
            <v>60</v>
          </cell>
          <cell r="V214">
            <v>60</v>
          </cell>
          <cell r="W214">
            <v>100</v>
          </cell>
        </row>
        <row r="215">
          <cell r="H215" t="str">
            <v>7X06A0BAEA</v>
          </cell>
          <cell r="L215">
            <v>60</v>
          </cell>
          <cell r="M215">
            <v>60</v>
          </cell>
          <cell r="N215">
            <v>60</v>
          </cell>
          <cell r="O215">
            <v>60</v>
          </cell>
          <cell r="P215">
            <v>60</v>
          </cell>
          <cell r="Q215">
            <v>60</v>
          </cell>
          <cell r="R215">
            <v>60</v>
          </cell>
          <cell r="S215">
            <v>130</v>
          </cell>
          <cell r="T215">
            <v>130</v>
          </cell>
          <cell r="U215">
            <v>60</v>
          </cell>
          <cell r="V215">
            <v>60</v>
          </cell>
          <cell r="W215">
            <v>100</v>
          </cell>
        </row>
        <row r="216">
          <cell r="H216" t="str">
            <v>7X06A0K2EA</v>
          </cell>
          <cell r="L216">
            <v>60</v>
          </cell>
          <cell r="M216">
            <v>60</v>
          </cell>
          <cell r="N216">
            <v>60</v>
          </cell>
          <cell r="O216">
            <v>60</v>
          </cell>
          <cell r="P216">
            <v>60</v>
          </cell>
          <cell r="Q216">
            <v>60</v>
          </cell>
          <cell r="R216">
            <v>60</v>
          </cell>
          <cell r="S216">
            <v>130</v>
          </cell>
          <cell r="T216">
            <v>130</v>
          </cell>
          <cell r="U216">
            <v>60</v>
          </cell>
          <cell r="V216">
            <v>60</v>
          </cell>
          <cell r="W216">
            <v>100</v>
          </cell>
        </row>
        <row r="217">
          <cell r="H217" t="str">
            <v>7X06A0JKEA</v>
          </cell>
          <cell r="L217">
            <v>60</v>
          </cell>
          <cell r="M217">
            <v>60</v>
          </cell>
          <cell r="N217">
            <v>60</v>
          </cell>
          <cell r="O217">
            <v>60</v>
          </cell>
          <cell r="P217">
            <v>60</v>
          </cell>
          <cell r="Q217">
            <v>60</v>
          </cell>
          <cell r="R217">
            <v>60</v>
          </cell>
          <cell r="S217">
            <v>130</v>
          </cell>
          <cell r="T217">
            <v>130</v>
          </cell>
          <cell r="U217">
            <v>60</v>
          </cell>
          <cell r="V217">
            <v>60</v>
          </cell>
          <cell r="W217">
            <v>100</v>
          </cell>
        </row>
        <row r="218">
          <cell r="H218" t="str">
            <v>7X06A0JCEA</v>
          </cell>
          <cell r="L218">
            <v>60</v>
          </cell>
          <cell r="M218">
            <v>60</v>
          </cell>
          <cell r="N218">
            <v>60</v>
          </cell>
          <cell r="O218">
            <v>60</v>
          </cell>
          <cell r="P218">
            <v>60</v>
          </cell>
          <cell r="Q218">
            <v>60</v>
          </cell>
          <cell r="R218">
            <v>60</v>
          </cell>
          <cell r="S218">
            <v>130</v>
          </cell>
          <cell r="T218">
            <v>130</v>
          </cell>
          <cell r="U218">
            <v>60</v>
          </cell>
          <cell r="V218">
            <v>60</v>
          </cell>
          <cell r="W218">
            <v>100</v>
          </cell>
        </row>
        <row r="219">
          <cell r="H219" t="str">
            <v>7X06A0JUEA</v>
          </cell>
          <cell r="L219">
            <v>60</v>
          </cell>
          <cell r="M219">
            <v>60</v>
          </cell>
          <cell r="N219">
            <v>60</v>
          </cell>
          <cell r="O219">
            <v>60</v>
          </cell>
          <cell r="P219">
            <v>60</v>
          </cell>
          <cell r="Q219">
            <v>60</v>
          </cell>
          <cell r="R219">
            <v>60</v>
          </cell>
          <cell r="S219">
            <v>130</v>
          </cell>
          <cell r="T219">
            <v>130</v>
          </cell>
          <cell r="U219">
            <v>60</v>
          </cell>
          <cell r="V219">
            <v>60</v>
          </cell>
          <cell r="W219">
            <v>100</v>
          </cell>
        </row>
        <row r="220">
          <cell r="H220" t="str">
            <v>7X06A0AQEA</v>
          </cell>
          <cell r="L220">
            <v>60</v>
          </cell>
          <cell r="M220">
            <v>60</v>
          </cell>
          <cell r="N220">
            <v>60</v>
          </cell>
          <cell r="O220">
            <v>60</v>
          </cell>
          <cell r="P220">
            <v>60</v>
          </cell>
          <cell r="Q220">
            <v>60</v>
          </cell>
          <cell r="R220">
            <v>60</v>
          </cell>
          <cell r="S220">
            <v>130</v>
          </cell>
          <cell r="T220">
            <v>130</v>
          </cell>
          <cell r="U220">
            <v>60</v>
          </cell>
          <cell r="V220">
            <v>60</v>
          </cell>
          <cell r="W220">
            <v>100</v>
          </cell>
        </row>
        <row r="221">
          <cell r="H221" t="str">
            <v>7X06A0JMEA</v>
          </cell>
          <cell r="L221">
            <v>60</v>
          </cell>
          <cell r="M221">
            <v>60</v>
          </cell>
          <cell r="N221">
            <v>60</v>
          </cell>
          <cell r="O221">
            <v>60</v>
          </cell>
          <cell r="P221">
            <v>60</v>
          </cell>
          <cell r="Q221">
            <v>60</v>
          </cell>
          <cell r="R221">
            <v>60</v>
          </cell>
          <cell r="S221">
            <v>130</v>
          </cell>
          <cell r="T221">
            <v>130</v>
          </cell>
          <cell r="U221">
            <v>60</v>
          </cell>
          <cell r="V221">
            <v>60</v>
          </cell>
          <cell r="W221">
            <v>100</v>
          </cell>
        </row>
        <row r="222">
          <cell r="H222" t="str">
            <v>7X06A0B1EA</v>
          </cell>
          <cell r="L222">
            <v>60</v>
          </cell>
          <cell r="M222">
            <v>60</v>
          </cell>
          <cell r="N222">
            <v>60</v>
          </cell>
          <cell r="O222">
            <v>60</v>
          </cell>
          <cell r="P222">
            <v>60</v>
          </cell>
          <cell r="Q222">
            <v>60</v>
          </cell>
          <cell r="R222">
            <v>60</v>
          </cell>
          <cell r="S222">
            <v>130</v>
          </cell>
          <cell r="T222">
            <v>130</v>
          </cell>
          <cell r="U222">
            <v>60</v>
          </cell>
          <cell r="V222">
            <v>60</v>
          </cell>
          <cell r="W222">
            <v>100</v>
          </cell>
        </row>
        <row r="223">
          <cell r="H223" t="str">
            <v>7X06A0JQEA</v>
          </cell>
          <cell r="L223">
            <v>60</v>
          </cell>
          <cell r="M223">
            <v>60</v>
          </cell>
          <cell r="N223">
            <v>60</v>
          </cell>
          <cell r="O223">
            <v>60</v>
          </cell>
          <cell r="P223">
            <v>60</v>
          </cell>
          <cell r="Q223">
            <v>60</v>
          </cell>
          <cell r="R223">
            <v>60</v>
          </cell>
          <cell r="S223">
            <v>130</v>
          </cell>
          <cell r="T223">
            <v>130</v>
          </cell>
          <cell r="U223">
            <v>60</v>
          </cell>
          <cell r="V223">
            <v>60</v>
          </cell>
          <cell r="W223">
            <v>100</v>
          </cell>
        </row>
        <row r="224">
          <cell r="H224" t="str">
            <v>7X06A0B6EA</v>
          </cell>
          <cell r="L224">
            <v>60</v>
          </cell>
          <cell r="M224">
            <v>60</v>
          </cell>
          <cell r="N224">
            <v>60</v>
          </cell>
          <cell r="O224">
            <v>60</v>
          </cell>
          <cell r="P224">
            <v>60</v>
          </cell>
          <cell r="Q224">
            <v>60</v>
          </cell>
          <cell r="R224">
            <v>60</v>
          </cell>
          <cell r="S224">
            <v>130</v>
          </cell>
          <cell r="T224">
            <v>130</v>
          </cell>
          <cell r="U224">
            <v>60</v>
          </cell>
          <cell r="V224">
            <v>60</v>
          </cell>
          <cell r="W224">
            <v>100</v>
          </cell>
        </row>
        <row r="225">
          <cell r="H225" t="str">
            <v>7X06A0J7EA</v>
          </cell>
          <cell r="L225">
            <v>60</v>
          </cell>
          <cell r="M225">
            <v>60</v>
          </cell>
          <cell r="N225">
            <v>60</v>
          </cell>
          <cell r="O225">
            <v>60</v>
          </cell>
          <cell r="P225">
            <v>60</v>
          </cell>
          <cell r="Q225">
            <v>60</v>
          </cell>
          <cell r="R225">
            <v>60</v>
          </cell>
          <cell r="S225">
            <v>130</v>
          </cell>
          <cell r="T225">
            <v>130</v>
          </cell>
          <cell r="U225">
            <v>60</v>
          </cell>
          <cell r="V225">
            <v>60</v>
          </cell>
          <cell r="W225">
            <v>100</v>
          </cell>
        </row>
        <row r="226">
          <cell r="H226" t="str">
            <v>7X06A0JTEA</v>
          </cell>
          <cell r="L226">
            <v>60</v>
          </cell>
          <cell r="M226">
            <v>60</v>
          </cell>
          <cell r="N226">
            <v>60</v>
          </cell>
          <cell r="O226">
            <v>60</v>
          </cell>
          <cell r="P226">
            <v>60</v>
          </cell>
          <cell r="Q226">
            <v>60</v>
          </cell>
          <cell r="R226">
            <v>60</v>
          </cell>
          <cell r="S226">
            <v>130</v>
          </cell>
          <cell r="T226">
            <v>130</v>
          </cell>
          <cell r="U226">
            <v>60</v>
          </cell>
          <cell r="V226">
            <v>60</v>
          </cell>
          <cell r="W226">
            <v>100</v>
          </cell>
        </row>
        <row r="227">
          <cell r="H227" t="str">
            <v>7X06A0AUEA</v>
          </cell>
          <cell r="L227">
            <v>60</v>
          </cell>
          <cell r="M227">
            <v>60</v>
          </cell>
          <cell r="N227">
            <v>60</v>
          </cell>
          <cell r="O227">
            <v>60</v>
          </cell>
          <cell r="P227">
            <v>60</v>
          </cell>
          <cell r="Q227">
            <v>60</v>
          </cell>
          <cell r="R227">
            <v>60</v>
          </cell>
          <cell r="S227">
            <v>130</v>
          </cell>
          <cell r="T227">
            <v>130</v>
          </cell>
          <cell r="U227">
            <v>60</v>
          </cell>
          <cell r="V227">
            <v>60</v>
          </cell>
          <cell r="W227">
            <v>100</v>
          </cell>
        </row>
        <row r="228">
          <cell r="H228" t="str">
            <v>7X06A0JVEA</v>
          </cell>
          <cell r="L228">
            <v>60</v>
          </cell>
          <cell r="M228">
            <v>60</v>
          </cell>
          <cell r="N228">
            <v>60</v>
          </cell>
          <cell r="O228">
            <v>60</v>
          </cell>
          <cell r="P228">
            <v>60</v>
          </cell>
          <cell r="Q228">
            <v>60</v>
          </cell>
          <cell r="R228">
            <v>60</v>
          </cell>
          <cell r="S228">
            <v>130</v>
          </cell>
          <cell r="T228">
            <v>130</v>
          </cell>
          <cell r="U228">
            <v>60</v>
          </cell>
          <cell r="V228">
            <v>60</v>
          </cell>
          <cell r="W228">
            <v>100</v>
          </cell>
        </row>
        <row r="229">
          <cell r="H229" t="str">
            <v>7X06A0JWEA</v>
          </cell>
          <cell r="L229">
            <v>60</v>
          </cell>
          <cell r="M229">
            <v>60</v>
          </cell>
          <cell r="N229">
            <v>60</v>
          </cell>
          <cell r="O229">
            <v>60</v>
          </cell>
          <cell r="P229">
            <v>60</v>
          </cell>
          <cell r="Q229">
            <v>60</v>
          </cell>
          <cell r="R229">
            <v>60</v>
          </cell>
          <cell r="S229">
            <v>130</v>
          </cell>
          <cell r="T229">
            <v>130</v>
          </cell>
          <cell r="U229">
            <v>60</v>
          </cell>
          <cell r="V229">
            <v>60</v>
          </cell>
          <cell r="W229">
            <v>100</v>
          </cell>
        </row>
        <row r="230">
          <cell r="H230" t="str">
            <v>7X06A0AYEA</v>
          </cell>
          <cell r="L230">
            <v>60</v>
          </cell>
          <cell r="M230">
            <v>60</v>
          </cell>
          <cell r="N230">
            <v>60</v>
          </cell>
          <cell r="O230">
            <v>60</v>
          </cell>
          <cell r="P230">
            <v>60</v>
          </cell>
          <cell r="Q230">
            <v>60</v>
          </cell>
          <cell r="R230">
            <v>60</v>
          </cell>
          <cell r="S230">
            <v>130</v>
          </cell>
          <cell r="T230">
            <v>130</v>
          </cell>
          <cell r="U230">
            <v>60</v>
          </cell>
          <cell r="V230">
            <v>60</v>
          </cell>
          <cell r="W230">
            <v>100</v>
          </cell>
        </row>
        <row r="231">
          <cell r="H231" t="str">
            <v>7X06A0K0EA</v>
          </cell>
          <cell r="L231">
            <v>60</v>
          </cell>
          <cell r="M231">
            <v>60</v>
          </cell>
          <cell r="N231">
            <v>60</v>
          </cell>
          <cell r="O231">
            <v>60</v>
          </cell>
          <cell r="P231">
            <v>60</v>
          </cell>
          <cell r="Q231">
            <v>60</v>
          </cell>
          <cell r="R231">
            <v>60</v>
          </cell>
          <cell r="S231">
            <v>130</v>
          </cell>
          <cell r="T231">
            <v>130</v>
          </cell>
          <cell r="U231">
            <v>60</v>
          </cell>
          <cell r="V231">
            <v>60</v>
          </cell>
          <cell r="W231">
            <v>100</v>
          </cell>
        </row>
        <row r="232">
          <cell r="H232" t="str">
            <v>7X06A0K3EA</v>
          </cell>
          <cell r="L232">
            <v>60</v>
          </cell>
          <cell r="M232">
            <v>60</v>
          </cell>
          <cell r="N232">
            <v>60</v>
          </cell>
          <cell r="O232">
            <v>60</v>
          </cell>
          <cell r="P232">
            <v>60</v>
          </cell>
          <cell r="Q232">
            <v>60</v>
          </cell>
          <cell r="R232">
            <v>60</v>
          </cell>
          <cell r="S232">
            <v>130</v>
          </cell>
          <cell r="T232">
            <v>130</v>
          </cell>
          <cell r="U232">
            <v>60</v>
          </cell>
          <cell r="V232">
            <v>60</v>
          </cell>
          <cell r="W232">
            <v>100</v>
          </cell>
        </row>
        <row r="233">
          <cell r="H233" t="str">
            <v>7X06A0AWEA</v>
          </cell>
          <cell r="L233">
            <v>60</v>
          </cell>
          <cell r="M233">
            <v>60</v>
          </cell>
          <cell r="N233">
            <v>60</v>
          </cell>
          <cell r="O233">
            <v>60</v>
          </cell>
          <cell r="P233">
            <v>60</v>
          </cell>
          <cell r="Q233">
            <v>60</v>
          </cell>
          <cell r="R233">
            <v>60</v>
          </cell>
          <cell r="S233">
            <v>70</v>
          </cell>
          <cell r="T233">
            <v>70</v>
          </cell>
          <cell r="U233">
            <v>60</v>
          </cell>
          <cell r="V233">
            <v>60</v>
          </cell>
          <cell r="W233">
            <v>100</v>
          </cell>
        </row>
        <row r="234">
          <cell r="H234" t="str">
            <v>7X06A0ATEA</v>
          </cell>
          <cell r="L234">
            <v>60</v>
          </cell>
          <cell r="M234">
            <v>60</v>
          </cell>
          <cell r="N234">
            <v>60</v>
          </cell>
          <cell r="O234">
            <v>60</v>
          </cell>
          <cell r="P234">
            <v>60</v>
          </cell>
          <cell r="Q234">
            <v>60</v>
          </cell>
          <cell r="R234">
            <v>60</v>
          </cell>
          <cell r="S234">
            <v>70</v>
          </cell>
          <cell r="T234">
            <v>70</v>
          </cell>
          <cell r="U234">
            <v>60</v>
          </cell>
          <cell r="V234">
            <v>60</v>
          </cell>
          <cell r="W234">
            <v>100</v>
          </cell>
        </row>
        <row r="235">
          <cell r="H235" t="str">
            <v>7X06A0HSEA</v>
          </cell>
          <cell r="L235">
            <v>60</v>
          </cell>
          <cell r="M235">
            <v>60</v>
          </cell>
          <cell r="N235">
            <v>60</v>
          </cell>
          <cell r="O235">
            <v>60</v>
          </cell>
          <cell r="P235">
            <v>60</v>
          </cell>
          <cell r="Q235">
            <v>60</v>
          </cell>
          <cell r="R235">
            <v>60</v>
          </cell>
          <cell r="S235">
            <v>70</v>
          </cell>
          <cell r="T235">
            <v>70</v>
          </cell>
          <cell r="U235">
            <v>60</v>
          </cell>
          <cell r="V235">
            <v>60</v>
          </cell>
          <cell r="W235">
            <v>100</v>
          </cell>
        </row>
        <row r="236">
          <cell r="H236" t="str">
            <v>7X06A0KAEA</v>
          </cell>
          <cell r="L236">
            <v>60</v>
          </cell>
          <cell r="M236">
            <v>60</v>
          </cell>
          <cell r="N236">
            <v>60</v>
          </cell>
          <cell r="O236">
            <v>60</v>
          </cell>
          <cell r="P236">
            <v>60</v>
          </cell>
          <cell r="Q236">
            <v>60</v>
          </cell>
          <cell r="R236">
            <v>60</v>
          </cell>
          <cell r="S236">
            <v>70</v>
          </cell>
          <cell r="T236">
            <v>70</v>
          </cell>
          <cell r="U236">
            <v>60</v>
          </cell>
          <cell r="V236">
            <v>60</v>
          </cell>
          <cell r="W236">
            <v>100</v>
          </cell>
        </row>
        <row r="237">
          <cell r="H237" t="str">
            <v>7X06A0H5EA</v>
          </cell>
          <cell r="L237">
            <v>60</v>
          </cell>
          <cell r="M237">
            <v>60</v>
          </cell>
          <cell r="N237">
            <v>60</v>
          </cell>
          <cell r="O237">
            <v>60</v>
          </cell>
          <cell r="P237">
            <v>60</v>
          </cell>
          <cell r="Q237">
            <v>60</v>
          </cell>
          <cell r="R237">
            <v>60</v>
          </cell>
          <cell r="S237">
            <v>70</v>
          </cell>
          <cell r="T237">
            <v>70</v>
          </cell>
          <cell r="U237">
            <v>60</v>
          </cell>
          <cell r="V237">
            <v>60</v>
          </cell>
          <cell r="W237">
            <v>100</v>
          </cell>
        </row>
        <row r="238">
          <cell r="H238" t="str">
            <v>7X06A0B3EA</v>
          </cell>
          <cell r="L238">
            <v>60</v>
          </cell>
          <cell r="M238">
            <v>60</v>
          </cell>
          <cell r="N238">
            <v>60</v>
          </cell>
          <cell r="O238">
            <v>60</v>
          </cell>
          <cell r="P238">
            <v>60</v>
          </cell>
          <cell r="Q238">
            <v>60</v>
          </cell>
          <cell r="R238">
            <v>60</v>
          </cell>
          <cell r="S238">
            <v>30</v>
          </cell>
          <cell r="T238">
            <v>30</v>
          </cell>
          <cell r="U238">
            <v>60</v>
          </cell>
          <cell r="V238">
            <v>60</v>
          </cell>
          <cell r="W238">
            <v>100</v>
          </cell>
        </row>
        <row r="239">
          <cell r="H239" t="str">
            <v>7X06A0B7EA</v>
          </cell>
          <cell r="L239">
            <v>60</v>
          </cell>
          <cell r="M239">
            <v>60</v>
          </cell>
          <cell r="N239">
            <v>60</v>
          </cell>
          <cell r="O239">
            <v>60</v>
          </cell>
          <cell r="P239">
            <v>60</v>
          </cell>
          <cell r="Q239">
            <v>60</v>
          </cell>
          <cell r="R239">
            <v>60</v>
          </cell>
          <cell r="S239">
            <v>70</v>
          </cell>
          <cell r="T239">
            <v>70</v>
          </cell>
          <cell r="U239">
            <v>60</v>
          </cell>
          <cell r="V239">
            <v>60</v>
          </cell>
          <cell r="W239">
            <v>100</v>
          </cell>
        </row>
        <row r="240">
          <cell r="H240" t="str">
            <v>7X06A0B4EA</v>
          </cell>
          <cell r="L240">
            <v>60</v>
          </cell>
          <cell r="M240">
            <v>60</v>
          </cell>
          <cell r="N240">
            <v>60</v>
          </cell>
          <cell r="O240">
            <v>60</v>
          </cell>
          <cell r="P240">
            <v>60</v>
          </cell>
          <cell r="Q240">
            <v>60</v>
          </cell>
          <cell r="R240">
            <v>60</v>
          </cell>
          <cell r="S240">
            <v>70</v>
          </cell>
          <cell r="T240">
            <v>70</v>
          </cell>
          <cell r="U240">
            <v>60</v>
          </cell>
          <cell r="V240">
            <v>60</v>
          </cell>
          <cell r="W240">
            <v>100</v>
          </cell>
        </row>
        <row r="241">
          <cell r="H241" t="str">
            <v>7X06A0H7EA</v>
          </cell>
          <cell r="L241">
            <v>60</v>
          </cell>
          <cell r="M241">
            <v>60</v>
          </cell>
          <cell r="N241">
            <v>60</v>
          </cell>
          <cell r="O241">
            <v>60</v>
          </cell>
          <cell r="P241">
            <v>60</v>
          </cell>
          <cell r="Q241">
            <v>60</v>
          </cell>
          <cell r="R241">
            <v>60</v>
          </cell>
          <cell r="S241">
            <v>70</v>
          </cell>
          <cell r="T241">
            <v>70</v>
          </cell>
          <cell r="U241">
            <v>60</v>
          </cell>
          <cell r="V241">
            <v>60</v>
          </cell>
          <cell r="W241">
            <v>100</v>
          </cell>
        </row>
        <row r="242">
          <cell r="H242" t="str">
            <v>7X06A0HTEA</v>
          </cell>
          <cell r="L242">
            <v>60</v>
          </cell>
          <cell r="M242">
            <v>60</v>
          </cell>
          <cell r="N242">
            <v>60</v>
          </cell>
          <cell r="O242">
            <v>60</v>
          </cell>
          <cell r="P242">
            <v>60</v>
          </cell>
          <cell r="Q242">
            <v>60</v>
          </cell>
          <cell r="R242">
            <v>60</v>
          </cell>
          <cell r="S242">
            <v>70</v>
          </cell>
          <cell r="T242">
            <v>70</v>
          </cell>
          <cell r="U242">
            <v>60</v>
          </cell>
          <cell r="V242">
            <v>60</v>
          </cell>
          <cell r="W242">
            <v>100</v>
          </cell>
        </row>
        <row r="243">
          <cell r="H243" t="str">
            <v>7X06A0B0EA</v>
          </cell>
          <cell r="L243">
            <v>60</v>
          </cell>
          <cell r="M243">
            <v>60</v>
          </cell>
          <cell r="N243">
            <v>60</v>
          </cell>
          <cell r="O243">
            <v>60</v>
          </cell>
          <cell r="P243">
            <v>60</v>
          </cell>
          <cell r="Q243">
            <v>60</v>
          </cell>
          <cell r="R243">
            <v>60</v>
          </cell>
          <cell r="S243">
            <v>70</v>
          </cell>
          <cell r="T243">
            <v>70</v>
          </cell>
          <cell r="U243">
            <v>60</v>
          </cell>
          <cell r="V243">
            <v>60</v>
          </cell>
          <cell r="W243">
            <v>100</v>
          </cell>
        </row>
        <row r="244">
          <cell r="H244" t="str">
            <v>7X06A0XYEA</v>
          </cell>
          <cell r="L244">
            <v>60</v>
          </cell>
          <cell r="M244">
            <v>60</v>
          </cell>
          <cell r="N244">
            <v>60</v>
          </cell>
          <cell r="O244">
            <v>60</v>
          </cell>
          <cell r="P244">
            <v>60</v>
          </cell>
          <cell r="Q244">
            <v>60</v>
          </cell>
          <cell r="R244">
            <v>60</v>
          </cell>
          <cell r="S244">
            <v>70</v>
          </cell>
          <cell r="T244">
            <v>70</v>
          </cell>
          <cell r="U244">
            <v>60</v>
          </cell>
          <cell r="V244">
            <v>60</v>
          </cell>
          <cell r="W244">
            <v>100</v>
          </cell>
        </row>
        <row r="245">
          <cell r="H245" t="str">
            <v>7X06A0JXEA</v>
          </cell>
          <cell r="L245">
            <v>60</v>
          </cell>
          <cell r="M245">
            <v>60</v>
          </cell>
          <cell r="N245">
            <v>60</v>
          </cell>
          <cell r="O245">
            <v>60</v>
          </cell>
          <cell r="P245">
            <v>60</v>
          </cell>
          <cell r="Q245">
            <v>60</v>
          </cell>
          <cell r="R245">
            <v>60</v>
          </cell>
          <cell r="S245">
            <v>30</v>
          </cell>
          <cell r="T245">
            <v>30</v>
          </cell>
          <cell r="U245">
            <v>60</v>
          </cell>
          <cell r="V245">
            <v>60</v>
          </cell>
          <cell r="W245">
            <v>100</v>
          </cell>
        </row>
        <row r="246">
          <cell r="H246" t="str">
            <v>7X06A0JSEA</v>
          </cell>
          <cell r="L246">
            <v>60</v>
          </cell>
          <cell r="M246">
            <v>60</v>
          </cell>
          <cell r="N246">
            <v>60</v>
          </cell>
          <cell r="O246">
            <v>60</v>
          </cell>
          <cell r="P246">
            <v>60</v>
          </cell>
          <cell r="Q246">
            <v>60</v>
          </cell>
          <cell r="R246">
            <v>60</v>
          </cell>
          <cell r="S246">
            <v>70</v>
          </cell>
          <cell r="T246">
            <v>70</v>
          </cell>
          <cell r="U246">
            <v>60</v>
          </cell>
          <cell r="V246">
            <v>60</v>
          </cell>
          <cell r="W246">
            <v>100</v>
          </cell>
        </row>
        <row r="247">
          <cell r="H247" t="str">
            <v>7X06A0JZEA</v>
          </cell>
          <cell r="L247">
            <v>60</v>
          </cell>
          <cell r="M247">
            <v>60</v>
          </cell>
          <cell r="N247">
            <v>60</v>
          </cell>
          <cell r="O247">
            <v>60</v>
          </cell>
          <cell r="P247">
            <v>60</v>
          </cell>
          <cell r="Q247">
            <v>60</v>
          </cell>
          <cell r="R247">
            <v>60</v>
          </cell>
          <cell r="S247">
            <v>70</v>
          </cell>
          <cell r="T247">
            <v>70</v>
          </cell>
          <cell r="U247">
            <v>60</v>
          </cell>
          <cell r="V247">
            <v>60</v>
          </cell>
          <cell r="W247">
            <v>100</v>
          </cell>
        </row>
        <row r="248">
          <cell r="H248" t="str">
            <v>7X06A0B9EA</v>
          </cell>
          <cell r="L248">
            <v>60</v>
          </cell>
          <cell r="M248">
            <v>60</v>
          </cell>
          <cell r="N248">
            <v>60</v>
          </cell>
          <cell r="O248">
            <v>60</v>
          </cell>
          <cell r="P248">
            <v>60</v>
          </cell>
          <cell r="Q248">
            <v>60</v>
          </cell>
          <cell r="R248">
            <v>60</v>
          </cell>
          <cell r="S248">
            <v>70</v>
          </cell>
          <cell r="T248">
            <v>70</v>
          </cell>
          <cell r="U248">
            <v>60</v>
          </cell>
          <cell r="V248">
            <v>60</v>
          </cell>
          <cell r="W248">
            <v>100</v>
          </cell>
        </row>
        <row r="249">
          <cell r="H249" t="str">
            <v>7X06A0AZEA</v>
          </cell>
          <cell r="L249">
            <v>60</v>
          </cell>
          <cell r="M249">
            <v>60</v>
          </cell>
          <cell r="N249">
            <v>60</v>
          </cell>
          <cell r="O249">
            <v>60</v>
          </cell>
          <cell r="P249">
            <v>60</v>
          </cell>
          <cell r="Q249">
            <v>60</v>
          </cell>
          <cell r="R249">
            <v>60</v>
          </cell>
          <cell r="S249">
            <v>70</v>
          </cell>
          <cell r="T249">
            <v>70</v>
          </cell>
          <cell r="U249">
            <v>60</v>
          </cell>
          <cell r="V249">
            <v>60</v>
          </cell>
          <cell r="W249">
            <v>100</v>
          </cell>
        </row>
        <row r="250">
          <cell r="H250" t="str">
            <v>7X06A0B2EA</v>
          </cell>
          <cell r="L250">
            <v>60</v>
          </cell>
          <cell r="M250">
            <v>60</v>
          </cell>
          <cell r="N250">
            <v>60</v>
          </cell>
          <cell r="O250">
            <v>60</v>
          </cell>
          <cell r="P250">
            <v>60</v>
          </cell>
          <cell r="Q250">
            <v>60</v>
          </cell>
          <cell r="R250">
            <v>60</v>
          </cell>
          <cell r="S250">
            <v>70</v>
          </cell>
          <cell r="T250">
            <v>70</v>
          </cell>
          <cell r="U250">
            <v>60</v>
          </cell>
          <cell r="V250">
            <v>60</v>
          </cell>
          <cell r="W250">
            <v>100</v>
          </cell>
        </row>
        <row r="251">
          <cell r="H251" t="str">
            <v>7X06A0AVEA</v>
          </cell>
          <cell r="L251">
            <v>60</v>
          </cell>
          <cell r="M251">
            <v>60</v>
          </cell>
          <cell r="N251">
            <v>60</v>
          </cell>
          <cell r="O251">
            <v>60</v>
          </cell>
          <cell r="P251">
            <v>60</v>
          </cell>
          <cell r="Q251">
            <v>60</v>
          </cell>
          <cell r="R251">
            <v>60</v>
          </cell>
          <cell r="S251">
            <v>70</v>
          </cell>
          <cell r="T251">
            <v>70</v>
          </cell>
          <cell r="U251">
            <v>60</v>
          </cell>
          <cell r="V251">
            <v>60</v>
          </cell>
          <cell r="W251">
            <v>100</v>
          </cell>
        </row>
        <row r="252">
          <cell r="H252" t="str">
            <v>7X06A0K1EA</v>
          </cell>
          <cell r="L252">
            <v>60</v>
          </cell>
          <cell r="M252">
            <v>60</v>
          </cell>
          <cell r="N252">
            <v>60</v>
          </cell>
          <cell r="O252">
            <v>60</v>
          </cell>
          <cell r="P252">
            <v>60</v>
          </cell>
          <cell r="Q252">
            <v>60</v>
          </cell>
          <cell r="R252">
            <v>60</v>
          </cell>
          <cell r="S252">
            <v>70</v>
          </cell>
          <cell r="T252">
            <v>70</v>
          </cell>
          <cell r="U252">
            <v>60</v>
          </cell>
          <cell r="V252">
            <v>60</v>
          </cell>
          <cell r="W252">
            <v>100</v>
          </cell>
        </row>
        <row r="253">
          <cell r="H253" t="str">
            <v>7X06A0JREA</v>
          </cell>
          <cell r="L253">
            <v>60</v>
          </cell>
          <cell r="M253">
            <v>60</v>
          </cell>
          <cell r="N253">
            <v>60</v>
          </cell>
          <cell r="O253">
            <v>60</v>
          </cell>
          <cell r="P253">
            <v>60</v>
          </cell>
          <cell r="Q253">
            <v>60</v>
          </cell>
          <cell r="R253">
            <v>60</v>
          </cell>
          <cell r="S253">
            <v>70</v>
          </cell>
          <cell r="T253">
            <v>70</v>
          </cell>
          <cell r="U253">
            <v>60</v>
          </cell>
          <cell r="V253">
            <v>60</v>
          </cell>
          <cell r="W253">
            <v>100</v>
          </cell>
        </row>
        <row r="254">
          <cell r="H254" t="str">
            <v>7X06A0AREA</v>
          </cell>
          <cell r="L254">
            <v>60</v>
          </cell>
          <cell r="M254">
            <v>60</v>
          </cell>
          <cell r="N254">
            <v>60</v>
          </cell>
          <cell r="O254">
            <v>60</v>
          </cell>
          <cell r="P254">
            <v>60</v>
          </cell>
          <cell r="Q254">
            <v>60</v>
          </cell>
          <cell r="R254">
            <v>60</v>
          </cell>
          <cell r="S254">
            <v>70</v>
          </cell>
          <cell r="T254">
            <v>70</v>
          </cell>
          <cell r="U254">
            <v>60</v>
          </cell>
          <cell r="V254">
            <v>60</v>
          </cell>
          <cell r="W254">
            <v>100</v>
          </cell>
        </row>
        <row r="255">
          <cell r="H255" t="str">
            <v>7X06A0JNEA</v>
          </cell>
          <cell r="L255">
            <v>60</v>
          </cell>
          <cell r="M255">
            <v>60</v>
          </cell>
          <cell r="N255">
            <v>60</v>
          </cell>
          <cell r="O255">
            <v>60</v>
          </cell>
          <cell r="P255">
            <v>60</v>
          </cell>
          <cell r="Q255">
            <v>60</v>
          </cell>
          <cell r="R255">
            <v>60</v>
          </cell>
          <cell r="S255">
            <v>70</v>
          </cell>
          <cell r="T255">
            <v>70</v>
          </cell>
          <cell r="U255">
            <v>60</v>
          </cell>
          <cell r="V255">
            <v>60</v>
          </cell>
          <cell r="W255">
            <v>100</v>
          </cell>
        </row>
        <row r="256">
          <cell r="H256" t="str">
            <v>7X06A0JLEA</v>
          </cell>
          <cell r="L256">
            <v>60</v>
          </cell>
          <cell r="M256">
            <v>60</v>
          </cell>
          <cell r="N256">
            <v>60</v>
          </cell>
          <cell r="O256">
            <v>60</v>
          </cell>
          <cell r="P256">
            <v>60</v>
          </cell>
          <cell r="Q256">
            <v>60</v>
          </cell>
          <cell r="R256">
            <v>60</v>
          </cell>
          <cell r="S256">
            <v>70</v>
          </cell>
          <cell r="T256">
            <v>70</v>
          </cell>
          <cell r="U256">
            <v>60</v>
          </cell>
          <cell r="V256">
            <v>60</v>
          </cell>
          <cell r="W256">
            <v>100</v>
          </cell>
        </row>
        <row r="257">
          <cell r="H257" t="str">
            <v>7X06A0AXEA</v>
          </cell>
          <cell r="L257">
            <v>60</v>
          </cell>
          <cell r="M257">
            <v>60</v>
          </cell>
          <cell r="N257">
            <v>60</v>
          </cell>
          <cell r="O257">
            <v>60</v>
          </cell>
          <cell r="P257">
            <v>60</v>
          </cell>
          <cell r="Q257">
            <v>60</v>
          </cell>
          <cell r="R257">
            <v>60</v>
          </cell>
          <cell r="S257">
            <v>70</v>
          </cell>
          <cell r="T257">
            <v>70</v>
          </cell>
          <cell r="U257">
            <v>60</v>
          </cell>
          <cell r="V257">
            <v>60</v>
          </cell>
          <cell r="W257">
            <v>100</v>
          </cell>
        </row>
        <row r="258">
          <cell r="H258" t="str">
            <v>7Z01A02AEA</v>
          </cell>
          <cell r="L258">
            <v>60</v>
          </cell>
          <cell r="M258">
            <v>60</v>
          </cell>
          <cell r="N258">
            <v>60</v>
          </cell>
          <cell r="O258">
            <v>60</v>
          </cell>
          <cell r="P258">
            <v>60</v>
          </cell>
          <cell r="Q258">
            <v>60</v>
          </cell>
          <cell r="R258">
            <v>60</v>
          </cell>
          <cell r="S258">
            <v>90</v>
          </cell>
          <cell r="T258">
            <v>90</v>
          </cell>
          <cell r="U258">
            <v>60</v>
          </cell>
          <cell r="V258">
            <v>60</v>
          </cell>
          <cell r="W258">
            <v>100</v>
          </cell>
        </row>
        <row r="259">
          <cell r="H259" t="str">
            <v>7Z01A02CEA</v>
          </cell>
          <cell r="L259">
            <v>60</v>
          </cell>
          <cell r="M259">
            <v>60</v>
          </cell>
          <cell r="N259">
            <v>60</v>
          </cell>
          <cell r="O259">
            <v>60</v>
          </cell>
          <cell r="P259">
            <v>60</v>
          </cell>
          <cell r="Q259">
            <v>60</v>
          </cell>
          <cell r="R259">
            <v>60</v>
          </cell>
          <cell r="S259">
            <v>30</v>
          </cell>
          <cell r="T259">
            <v>30</v>
          </cell>
          <cell r="U259">
            <v>60</v>
          </cell>
          <cell r="V259">
            <v>60</v>
          </cell>
          <cell r="W259">
            <v>100</v>
          </cell>
        </row>
        <row r="260">
          <cell r="H260" t="str">
            <v>7Z01A029EA</v>
          </cell>
          <cell r="L260">
            <v>60</v>
          </cell>
          <cell r="M260">
            <v>60</v>
          </cell>
          <cell r="N260">
            <v>60</v>
          </cell>
          <cell r="O260">
            <v>60</v>
          </cell>
          <cell r="P260">
            <v>60</v>
          </cell>
          <cell r="Q260">
            <v>60</v>
          </cell>
          <cell r="R260">
            <v>60</v>
          </cell>
          <cell r="S260">
            <v>150</v>
          </cell>
          <cell r="T260">
            <v>150</v>
          </cell>
          <cell r="U260">
            <v>60</v>
          </cell>
          <cell r="V260">
            <v>60</v>
          </cell>
          <cell r="W260">
            <v>100</v>
          </cell>
        </row>
        <row r="261">
          <cell r="H261" t="str">
            <v>7Z01A02EEA</v>
          </cell>
          <cell r="L261">
            <v>60</v>
          </cell>
          <cell r="M261">
            <v>60</v>
          </cell>
          <cell r="N261">
            <v>60</v>
          </cell>
          <cell r="O261">
            <v>60</v>
          </cell>
          <cell r="P261">
            <v>60</v>
          </cell>
          <cell r="Q261">
            <v>60</v>
          </cell>
          <cell r="R261">
            <v>60</v>
          </cell>
          <cell r="S261">
            <v>150</v>
          </cell>
          <cell r="T261">
            <v>150</v>
          </cell>
          <cell r="U261">
            <v>60</v>
          </cell>
          <cell r="V261">
            <v>60</v>
          </cell>
          <cell r="W261">
            <v>100</v>
          </cell>
        </row>
        <row r="262">
          <cell r="H262" t="str">
            <v>7Z01A02HEA</v>
          </cell>
          <cell r="L262">
            <v>60</v>
          </cell>
          <cell r="M262">
            <v>60</v>
          </cell>
          <cell r="N262">
            <v>60</v>
          </cell>
          <cell r="O262">
            <v>60</v>
          </cell>
          <cell r="P262">
            <v>60</v>
          </cell>
          <cell r="Q262">
            <v>60</v>
          </cell>
          <cell r="R262">
            <v>60</v>
          </cell>
          <cell r="S262">
            <v>150</v>
          </cell>
          <cell r="T262">
            <v>150</v>
          </cell>
          <cell r="U262">
            <v>60</v>
          </cell>
          <cell r="V262">
            <v>60</v>
          </cell>
          <cell r="W262">
            <v>100</v>
          </cell>
        </row>
        <row r="263">
          <cell r="H263" t="str">
            <v>7Z01A02FEA</v>
          </cell>
          <cell r="L263">
            <v>60</v>
          </cell>
          <cell r="M263">
            <v>60</v>
          </cell>
          <cell r="N263">
            <v>60</v>
          </cell>
          <cell r="O263">
            <v>60</v>
          </cell>
          <cell r="P263">
            <v>60</v>
          </cell>
          <cell r="Q263">
            <v>60</v>
          </cell>
          <cell r="R263">
            <v>60</v>
          </cell>
          <cell r="S263">
            <v>250</v>
          </cell>
          <cell r="T263">
            <v>250</v>
          </cell>
          <cell r="U263">
            <v>60</v>
          </cell>
          <cell r="V263">
            <v>60</v>
          </cell>
          <cell r="W263">
            <v>100</v>
          </cell>
        </row>
        <row r="264">
          <cell r="H264" t="str">
            <v>7Z01A02GEA</v>
          </cell>
          <cell r="L264">
            <v>60</v>
          </cell>
          <cell r="M264">
            <v>60</v>
          </cell>
          <cell r="N264">
            <v>60</v>
          </cell>
          <cell r="O264">
            <v>60</v>
          </cell>
          <cell r="P264">
            <v>60</v>
          </cell>
          <cell r="Q264">
            <v>60</v>
          </cell>
          <cell r="R264">
            <v>60</v>
          </cell>
          <cell r="S264">
            <v>250</v>
          </cell>
          <cell r="T264">
            <v>250</v>
          </cell>
          <cell r="U264">
            <v>60</v>
          </cell>
          <cell r="V264">
            <v>60</v>
          </cell>
          <cell r="W264">
            <v>100</v>
          </cell>
        </row>
        <row r="265">
          <cell r="H265" t="str">
            <v>7Z01A02BEA</v>
          </cell>
          <cell r="L265">
            <v>60</v>
          </cell>
          <cell r="M265">
            <v>60</v>
          </cell>
          <cell r="N265">
            <v>60</v>
          </cell>
          <cell r="O265">
            <v>60</v>
          </cell>
          <cell r="P265">
            <v>60</v>
          </cell>
          <cell r="Q265">
            <v>60</v>
          </cell>
          <cell r="R265">
            <v>60</v>
          </cell>
          <cell r="S265">
            <v>80</v>
          </cell>
          <cell r="T265">
            <v>80</v>
          </cell>
          <cell r="U265">
            <v>60</v>
          </cell>
          <cell r="V265">
            <v>60</v>
          </cell>
          <cell r="W265">
            <v>100</v>
          </cell>
        </row>
        <row r="266">
          <cell r="H266" t="str">
            <v>7Z01A02DEA</v>
          </cell>
          <cell r="L266">
            <v>60</v>
          </cell>
          <cell r="M266">
            <v>60</v>
          </cell>
          <cell r="N266">
            <v>60</v>
          </cell>
          <cell r="O266">
            <v>60</v>
          </cell>
          <cell r="P266">
            <v>60</v>
          </cell>
          <cell r="Q266">
            <v>60</v>
          </cell>
          <cell r="R266">
            <v>60</v>
          </cell>
          <cell r="S266">
            <v>80</v>
          </cell>
          <cell r="T266">
            <v>80</v>
          </cell>
          <cell r="U266">
            <v>60</v>
          </cell>
          <cell r="V266">
            <v>60</v>
          </cell>
          <cell r="W266">
            <v>100</v>
          </cell>
        </row>
        <row r="267">
          <cell r="H267" t="str">
            <v>7Z01A04AEA</v>
          </cell>
          <cell r="L267">
            <v>60</v>
          </cell>
          <cell r="M267">
            <v>60</v>
          </cell>
          <cell r="N267">
            <v>60</v>
          </cell>
          <cell r="O267">
            <v>60</v>
          </cell>
          <cell r="P267">
            <v>60</v>
          </cell>
          <cell r="Q267">
            <v>60</v>
          </cell>
          <cell r="R267">
            <v>60</v>
          </cell>
          <cell r="S267">
            <v>80</v>
          </cell>
          <cell r="T267">
            <v>80</v>
          </cell>
          <cell r="U267">
            <v>60</v>
          </cell>
          <cell r="V267">
            <v>60</v>
          </cell>
          <cell r="W267">
            <v>100</v>
          </cell>
        </row>
        <row r="268">
          <cell r="H268" t="str">
            <v>7Z01A04BEA</v>
          </cell>
          <cell r="L268">
            <v>60</v>
          </cell>
          <cell r="M268">
            <v>60</v>
          </cell>
          <cell r="N268">
            <v>60</v>
          </cell>
          <cell r="O268">
            <v>60</v>
          </cell>
          <cell r="P268">
            <v>60</v>
          </cell>
          <cell r="Q268">
            <v>60</v>
          </cell>
          <cell r="R268">
            <v>60</v>
          </cell>
          <cell r="S268">
            <v>80</v>
          </cell>
          <cell r="T268">
            <v>80</v>
          </cell>
          <cell r="U268">
            <v>60</v>
          </cell>
          <cell r="V268">
            <v>60</v>
          </cell>
          <cell r="W268">
            <v>100</v>
          </cell>
        </row>
        <row r="269">
          <cell r="H269" t="str">
            <v>7Z01A04CEA</v>
          </cell>
          <cell r="L269">
            <v>60</v>
          </cell>
          <cell r="M269">
            <v>60</v>
          </cell>
          <cell r="N269">
            <v>60</v>
          </cell>
          <cell r="O269">
            <v>60</v>
          </cell>
          <cell r="P269">
            <v>60</v>
          </cell>
          <cell r="Q269">
            <v>60</v>
          </cell>
          <cell r="R269">
            <v>60</v>
          </cell>
          <cell r="S269">
            <v>90</v>
          </cell>
          <cell r="T269">
            <v>90</v>
          </cell>
          <cell r="U269">
            <v>60</v>
          </cell>
          <cell r="V269">
            <v>60</v>
          </cell>
          <cell r="W269">
            <v>100</v>
          </cell>
        </row>
        <row r="270">
          <cell r="H270" t="str">
            <v>7Z01A049EA</v>
          </cell>
          <cell r="L270">
            <v>60</v>
          </cell>
          <cell r="M270">
            <v>60</v>
          </cell>
          <cell r="N270">
            <v>60</v>
          </cell>
          <cell r="O270">
            <v>60</v>
          </cell>
          <cell r="P270">
            <v>60</v>
          </cell>
          <cell r="Q270">
            <v>60</v>
          </cell>
          <cell r="R270">
            <v>60</v>
          </cell>
          <cell r="S270">
            <v>90</v>
          </cell>
          <cell r="T270">
            <v>90</v>
          </cell>
          <cell r="U270">
            <v>60</v>
          </cell>
          <cell r="V270">
            <v>60</v>
          </cell>
          <cell r="W270">
            <v>100</v>
          </cell>
        </row>
        <row r="271">
          <cell r="H271" t="str">
            <v>7Z01A048EA</v>
          </cell>
          <cell r="L271">
            <v>60</v>
          </cell>
          <cell r="M271">
            <v>60</v>
          </cell>
          <cell r="N271">
            <v>60</v>
          </cell>
          <cell r="O271">
            <v>60</v>
          </cell>
          <cell r="P271">
            <v>60</v>
          </cell>
          <cell r="Q271">
            <v>60</v>
          </cell>
          <cell r="R271">
            <v>60</v>
          </cell>
          <cell r="S271">
            <v>150</v>
          </cell>
          <cell r="T271">
            <v>150</v>
          </cell>
          <cell r="U271">
            <v>60</v>
          </cell>
          <cell r="V271">
            <v>60</v>
          </cell>
          <cell r="W271">
            <v>100</v>
          </cell>
        </row>
        <row r="272">
          <cell r="H272" t="str">
            <v>7Z01A04EEA</v>
          </cell>
          <cell r="L272">
            <v>60</v>
          </cell>
          <cell r="M272">
            <v>60</v>
          </cell>
          <cell r="N272">
            <v>60</v>
          </cell>
          <cell r="O272">
            <v>60</v>
          </cell>
          <cell r="P272">
            <v>60</v>
          </cell>
          <cell r="Q272">
            <v>60</v>
          </cell>
          <cell r="R272">
            <v>60</v>
          </cell>
          <cell r="S272">
            <v>150</v>
          </cell>
          <cell r="T272">
            <v>150</v>
          </cell>
          <cell r="U272">
            <v>60</v>
          </cell>
          <cell r="V272">
            <v>60</v>
          </cell>
          <cell r="W272">
            <v>100</v>
          </cell>
        </row>
        <row r="273">
          <cell r="H273" t="str">
            <v>7Z01A04FEA</v>
          </cell>
          <cell r="L273">
            <v>60</v>
          </cell>
          <cell r="M273">
            <v>60</v>
          </cell>
          <cell r="N273">
            <v>60</v>
          </cell>
          <cell r="O273">
            <v>60</v>
          </cell>
          <cell r="P273">
            <v>60</v>
          </cell>
          <cell r="Q273">
            <v>60</v>
          </cell>
          <cell r="R273">
            <v>60</v>
          </cell>
          <cell r="S273">
            <v>200</v>
          </cell>
          <cell r="T273">
            <v>200</v>
          </cell>
          <cell r="U273">
            <v>60</v>
          </cell>
          <cell r="V273">
            <v>60</v>
          </cell>
          <cell r="W273">
            <v>100</v>
          </cell>
        </row>
        <row r="274">
          <cell r="H274" t="str">
            <v>7Z01A04DEA</v>
          </cell>
          <cell r="L274">
            <v>60</v>
          </cell>
          <cell r="M274">
            <v>60</v>
          </cell>
          <cell r="N274">
            <v>60</v>
          </cell>
          <cell r="O274">
            <v>60</v>
          </cell>
          <cell r="P274">
            <v>60</v>
          </cell>
          <cell r="Q274">
            <v>60</v>
          </cell>
          <cell r="R274">
            <v>60</v>
          </cell>
          <cell r="S274">
            <v>200</v>
          </cell>
          <cell r="T274">
            <v>200</v>
          </cell>
          <cell r="U274">
            <v>60</v>
          </cell>
          <cell r="V274">
            <v>60</v>
          </cell>
          <cell r="W274">
            <v>100</v>
          </cell>
        </row>
        <row r="275">
          <cell r="H275" t="str">
            <v>7D2VA01GEA</v>
          </cell>
          <cell r="L275">
            <v>60</v>
          </cell>
          <cell r="M275">
            <v>60</v>
          </cell>
          <cell r="N275">
            <v>60</v>
          </cell>
          <cell r="O275">
            <v>60</v>
          </cell>
          <cell r="P275">
            <v>60</v>
          </cell>
          <cell r="Q275">
            <v>60</v>
          </cell>
          <cell r="R275">
            <v>60</v>
          </cell>
          <cell r="S275">
            <v>120</v>
          </cell>
          <cell r="T275">
            <v>120</v>
          </cell>
          <cell r="U275">
            <v>60</v>
          </cell>
          <cell r="V275">
            <v>60</v>
          </cell>
          <cell r="W275">
            <v>100</v>
          </cell>
        </row>
        <row r="276">
          <cell r="H276" t="str">
            <v>7D2VA01EEA</v>
          </cell>
          <cell r="L276">
            <v>60</v>
          </cell>
          <cell r="M276">
            <v>60</v>
          </cell>
          <cell r="N276">
            <v>60</v>
          </cell>
          <cell r="O276">
            <v>60</v>
          </cell>
          <cell r="P276">
            <v>60</v>
          </cell>
          <cell r="Q276">
            <v>60</v>
          </cell>
          <cell r="R276">
            <v>60</v>
          </cell>
          <cell r="S276">
            <v>120</v>
          </cell>
          <cell r="T276">
            <v>120</v>
          </cell>
          <cell r="U276">
            <v>60</v>
          </cell>
          <cell r="V276">
            <v>60</v>
          </cell>
          <cell r="W276">
            <v>100</v>
          </cell>
        </row>
        <row r="277">
          <cell r="H277" t="str">
            <v>7D2VA01CEA</v>
          </cell>
          <cell r="L277">
            <v>60</v>
          </cell>
          <cell r="M277">
            <v>60</v>
          </cell>
          <cell r="N277">
            <v>60</v>
          </cell>
          <cell r="O277">
            <v>60</v>
          </cell>
          <cell r="P277">
            <v>60</v>
          </cell>
          <cell r="Q277">
            <v>60</v>
          </cell>
          <cell r="R277">
            <v>60</v>
          </cell>
          <cell r="S277">
            <v>240</v>
          </cell>
          <cell r="T277">
            <v>240</v>
          </cell>
          <cell r="U277">
            <v>60</v>
          </cell>
          <cell r="V277">
            <v>60</v>
          </cell>
          <cell r="W277">
            <v>100</v>
          </cell>
        </row>
        <row r="278">
          <cell r="H278" t="str">
            <v>7D2VA019EA</v>
          </cell>
          <cell r="L278">
            <v>60</v>
          </cell>
          <cell r="M278">
            <v>60</v>
          </cell>
          <cell r="N278">
            <v>60</v>
          </cell>
          <cell r="O278">
            <v>60</v>
          </cell>
          <cell r="P278">
            <v>60</v>
          </cell>
          <cell r="Q278">
            <v>60</v>
          </cell>
          <cell r="R278">
            <v>60</v>
          </cell>
          <cell r="S278">
            <v>240</v>
          </cell>
          <cell r="T278">
            <v>240</v>
          </cell>
          <cell r="U278">
            <v>60</v>
          </cell>
          <cell r="V278">
            <v>60</v>
          </cell>
          <cell r="W278">
            <v>100</v>
          </cell>
        </row>
        <row r="279">
          <cell r="H279" t="str">
            <v>7D2VA01DEA</v>
          </cell>
          <cell r="L279">
            <v>60</v>
          </cell>
          <cell r="M279">
            <v>60</v>
          </cell>
          <cell r="N279">
            <v>60</v>
          </cell>
          <cell r="O279">
            <v>60</v>
          </cell>
          <cell r="P279">
            <v>60</v>
          </cell>
          <cell r="Q279">
            <v>60</v>
          </cell>
          <cell r="R279">
            <v>60</v>
          </cell>
          <cell r="S279">
            <v>600</v>
          </cell>
          <cell r="T279">
            <v>600</v>
          </cell>
          <cell r="U279">
            <v>60</v>
          </cell>
          <cell r="V279">
            <v>60</v>
          </cell>
          <cell r="W279">
            <v>100</v>
          </cell>
        </row>
        <row r="280">
          <cell r="H280" t="str">
            <v>7D2VA017EA</v>
          </cell>
          <cell r="L280">
            <v>60</v>
          </cell>
          <cell r="M280">
            <v>60</v>
          </cell>
          <cell r="N280">
            <v>60</v>
          </cell>
          <cell r="O280">
            <v>60</v>
          </cell>
          <cell r="P280">
            <v>60</v>
          </cell>
          <cell r="Q280">
            <v>60</v>
          </cell>
          <cell r="R280">
            <v>60</v>
          </cell>
          <cell r="S280">
            <v>600</v>
          </cell>
          <cell r="T280">
            <v>600</v>
          </cell>
          <cell r="U280">
            <v>60</v>
          </cell>
          <cell r="V280">
            <v>60</v>
          </cell>
          <cell r="W280">
            <v>100</v>
          </cell>
        </row>
        <row r="281">
          <cell r="H281" t="str">
            <v>7D2VA01KEA</v>
          </cell>
          <cell r="L281">
            <v>60</v>
          </cell>
          <cell r="M281">
            <v>60</v>
          </cell>
          <cell r="N281">
            <v>60</v>
          </cell>
          <cell r="O281">
            <v>60</v>
          </cell>
          <cell r="P281">
            <v>60</v>
          </cell>
          <cell r="Q281">
            <v>60</v>
          </cell>
          <cell r="R281">
            <v>60</v>
          </cell>
          <cell r="S281">
            <v>100</v>
          </cell>
          <cell r="T281">
            <v>100</v>
          </cell>
          <cell r="U281">
            <v>60</v>
          </cell>
          <cell r="V281">
            <v>60</v>
          </cell>
          <cell r="W281">
            <v>100</v>
          </cell>
        </row>
        <row r="282">
          <cell r="H282" t="str">
            <v>7D2VA03AEA</v>
          </cell>
          <cell r="L282">
            <v>60</v>
          </cell>
          <cell r="M282">
            <v>60</v>
          </cell>
          <cell r="N282">
            <v>60</v>
          </cell>
          <cell r="O282">
            <v>60</v>
          </cell>
          <cell r="P282">
            <v>60</v>
          </cell>
          <cell r="Q282">
            <v>60</v>
          </cell>
          <cell r="R282">
            <v>60</v>
          </cell>
          <cell r="S282">
            <v>60</v>
          </cell>
          <cell r="T282">
            <v>60</v>
          </cell>
          <cell r="U282">
            <v>60</v>
          </cell>
          <cell r="V282">
            <v>60</v>
          </cell>
          <cell r="W282">
            <v>100</v>
          </cell>
        </row>
        <row r="283">
          <cell r="H283" t="str">
            <v>7D2VA03BEA</v>
          </cell>
          <cell r="L283">
            <v>60</v>
          </cell>
          <cell r="M283">
            <v>60</v>
          </cell>
          <cell r="N283">
            <v>60</v>
          </cell>
          <cell r="O283">
            <v>60</v>
          </cell>
          <cell r="P283">
            <v>60</v>
          </cell>
          <cell r="Q283">
            <v>60</v>
          </cell>
          <cell r="R283">
            <v>60</v>
          </cell>
          <cell r="S283">
            <v>60</v>
          </cell>
          <cell r="T283">
            <v>60</v>
          </cell>
          <cell r="U283">
            <v>60</v>
          </cell>
          <cell r="V283">
            <v>60</v>
          </cell>
          <cell r="W283">
            <v>100</v>
          </cell>
        </row>
        <row r="284">
          <cell r="H284" t="str">
            <v>7D2VA03CEA</v>
          </cell>
          <cell r="L284">
            <v>60</v>
          </cell>
          <cell r="M284">
            <v>60</v>
          </cell>
          <cell r="N284">
            <v>60</v>
          </cell>
          <cell r="O284">
            <v>60</v>
          </cell>
          <cell r="P284">
            <v>60</v>
          </cell>
          <cell r="Q284">
            <v>60</v>
          </cell>
          <cell r="R284">
            <v>60</v>
          </cell>
          <cell r="S284">
            <v>60</v>
          </cell>
          <cell r="T284">
            <v>60</v>
          </cell>
          <cell r="U284">
            <v>60</v>
          </cell>
          <cell r="V284">
            <v>60</v>
          </cell>
          <cell r="W284">
            <v>100</v>
          </cell>
        </row>
        <row r="285">
          <cell r="H285" t="str">
            <v>7D2VA039EA</v>
          </cell>
          <cell r="L285">
            <v>60</v>
          </cell>
          <cell r="M285">
            <v>60</v>
          </cell>
          <cell r="N285">
            <v>60</v>
          </cell>
          <cell r="O285">
            <v>60</v>
          </cell>
          <cell r="P285">
            <v>60</v>
          </cell>
          <cell r="Q285">
            <v>60</v>
          </cell>
          <cell r="R285">
            <v>60</v>
          </cell>
          <cell r="S285">
            <v>60</v>
          </cell>
          <cell r="T285">
            <v>60</v>
          </cell>
          <cell r="U285">
            <v>60</v>
          </cell>
          <cell r="V285">
            <v>60</v>
          </cell>
          <cell r="W285">
            <v>100</v>
          </cell>
        </row>
        <row r="286">
          <cell r="H286" t="str">
            <v>7D32A011EA</v>
          </cell>
          <cell r="L286">
            <v>80</v>
          </cell>
          <cell r="M286">
            <v>80</v>
          </cell>
          <cell r="N286">
            <v>80</v>
          </cell>
          <cell r="O286">
            <v>80</v>
          </cell>
          <cell r="P286">
            <v>80</v>
          </cell>
          <cell r="Q286">
            <v>80</v>
          </cell>
          <cell r="R286">
            <v>80</v>
          </cell>
          <cell r="S286">
            <v>80</v>
          </cell>
          <cell r="T286">
            <v>80</v>
          </cell>
          <cell r="U286">
            <v>80</v>
          </cell>
          <cell r="V286">
            <v>80</v>
          </cell>
          <cell r="W286">
            <v>100</v>
          </cell>
        </row>
        <row r="287">
          <cell r="H287" t="str">
            <v>7D32A012EA</v>
          </cell>
          <cell r="L287">
            <v>80</v>
          </cell>
          <cell r="M287">
            <v>80</v>
          </cell>
          <cell r="N287">
            <v>80</v>
          </cell>
          <cell r="O287">
            <v>80</v>
          </cell>
          <cell r="P287">
            <v>80</v>
          </cell>
          <cell r="Q287">
            <v>80</v>
          </cell>
          <cell r="R287">
            <v>80</v>
          </cell>
          <cell r="S287">
            <v>80</v>
          </cell>
          <cell r="T287">
            <v>80</v>
          </cell>
          <cell r="U287">
            <v>80</v>
          </cell>
          <cell r="V287">
            <v>80</v>
          </cell>
          <cell r="W287">
            <v>100</v>
          </cell>
        </row>
        <row r="288">
          <cell r="H288" t="str">
            <v>7D32A00ZEA</v>
          </cell>
          <cell r="L288">
            <v>80</v>
          </cell>
          <cell r="M288">
            <v>80</v>
          </cell>
          <cell r="N288">
            <v>80</v>
          </cell>
          <cell r="O288">
            <v>80</v>
          </cell>
          <cell r="P288">
            <v>80</v>
          </cell>
          <cell r="Q288">
            <v>80</v>
          </cell>
          <cell r="R288">
            <v>80</v>
          </cell>
          <cell r="S288">
            <v>80</v>
          </cell>
          <cell r="T288">
            <v>80</v>
          </cell>
          <cell r="U288">
            <v>80</v>
          </cell>
          <cell r="V288">
            <v>80</v>
          </cell>
          <cell r="W288">
            <v>100</v>
          </cell>
        </row>
        <row r="289">
          <cell r="H289" t="str">
            <v>7D32A010EA</v>
          </cell>
          <cell r="L289">
            <v>80</v>
          </cell>
          <cell r="M289">
            <v>80</v>
          </cell>
          <cell r="N289">
            <v>80</v>
          </cell>
          <cell r="O289">
            <v>80</v>
          </cell>
          <cell r="P289">
            <v>80</v>
          </cell>
          <cell r="Q289">
            <v>80</v>
          </cell>
          <cell r="R289">
            <v>80</v>
          </cell>
          <cell r="S289">
            <v>80</v>
          </cell>
          <cell r="T289">
            <v>80</v>
          </cell>
          <cell r="U289">
            <v>80</v>
          </cell>
          <cell r="V289">
            <v>80</v>
          </cell>
          <cell r="W289">
            <v>100</v>
          </cell>
        </row>
        <row r="290">
          <cell r="H290" t="str">
            <v>7D2GA00KEA</v>
          </cell>
          <cell r="L290">
            <v>80</v>
          </cell>
          <cell r="M290">
            <v>80</v>
          </cell>
          <cell r="N290">
            <v>80</v>
          </cell>
          <cell r="O290">
            <v>80</v>
          </cell>
          <cell r="P290">
            <v>80</v>
          </cell>
          <cell r="Q290">
            <v>80</v>
          </cell>
          <cell r="R290">
            <v>80</v>
          </cell>
          <cell r="S290">
            <v>380</v>
          </cell>
          <cell r="T290">
            <v>380</v>
          </cell>
          <cell r="U290">
            <v>80</v>
          </cell>
          <cell r="V290">
            <v>80</v>
          </cell>
          <cell r="W290">
            <v>100</v>
          </cell>
        </row>
        <row r="291">
          <cell r="H291" t="str">
            <v>7Z60A00NEA</v>
          </cell>
          <cell r="L291">
            <v>80</v>
          </cell>
          <cell r="M291">
            <v>80</v>
          </cell>
          <cell r="N291">
            <v>80</v>
          </cell>
          <cell r="O291">
            <v>80</v>
          </cell>
          <cell r="P291">
            <v>80</v>
          </cell>
          <cell r="Q291">
            <v>80</v>
          </cell>
          <cell r="R291">
            <v>80</v>
          </cell>
          <cell r="S291">
            <v>80</v>
          </cell>
          <cell r="T291">
            <v>80</v>
          </cell>
          <cell r="U291">
            <v>80</v>
          </cell>
          <cell r="V291">
            <v>80</v>
          </cell>
          <cell r="W291">
            <v>100</v>
          </cell>
        </row>
        <row r="292">
          <cell r="H292" t="str">
            <v>7Z60A00MEA</v>
          </cell>
          <cell r="L292">
            <v>80</v>
          </cell>
          <cell r="M292">
            <v>80</v>
          </cell>
          <cell r="N292">
            <v>80</v>
          </cell>
          <cell r="O292">
            <v>80</v>
          </cell>
          <cell r="P292">
            <v>80</v>
          </cell>
          <cell r="Q292">
            <v>80</v>
          </cell>
          <cell r="R292">
            <v>80</v>
          </cell>
          <cell r="S292">
            <v>80</v>
          </cell>
          <cell r="T292">
            <v>80</v>
          </cell>
          <cell r="U292">
            <v>80</v>
          </cell>
          <cell r="V292">
            <v>80</v>
          </cell>
          <cell r="W292">
            <v>100</v>
          </cell>
        </row>
        <row r="293">
          <cell r="H293" t="str">
            <v>7Z60A00LEA</v>
          </cell>
          <cell r="L293">
            <v>80</v>
          </cell>
          <cell r="M293">
            <v>80</v>
          </cell>
          <cell r="N293">
            <v>80</v>
          </cell>
          <cell r="O293">
            <v>80</v>
          </cell>
          <cell r="P293">
            <v>80</v>
          </cell>
          <cell r="Q293">
            <v>80</v>
          </cell>
          <cell r="R293">
            <v>80</v>
          </cell>
          <cell r="S293">
            <v>80</v>
          </cell>
          <cell r="T293">
            <v>80</v>
          </cell>
          <cell r="U293">
            <v>80</v>
          </cell>
          <cell r="V293">
            <v>80</v>
          </cell>
          <cell r="W293">
            <v>100</v>
          </cell>
        </row>
        <row r="294">
          <cell r="H294" t="str">
            <v>7Y45A03DEA</v>
          </cell>
          <cell r="L294">
            <v>20</v>
          </cell>
          <cell r="M294">
            <v>20</v>
          </cell>
          <cell r="N294">
            <v>20</v>
          </cell>
          <cell r="O294">
            <v>20</v>
          </cell>
          <cell r="P294">
            <v>20</v>
          </cell>
          <cell r="Q294">
            <v>20</v>
          </cell>
          <cell r="R294">
            <v>20</v>
          </cell>
          <cell r="S294">
            <v>37</v>
          </cell>
          <cell r="T294">
            <v>37</v>
          </cell>
          <cell r="U294">
            <v>20</v>
          </cell>
          <cell r="V294">
            <v>20</v>
          </cell>
          <cell r="W294">
            <v>10</v>
          </cell>
        </row>
        <row r="295">
          <cell r="H295" t="str">
            <v>7Y46A04JEA</v>
          </cell>
          <cell r="L295">
            <v>20</v>
          </cell>
          <cell r="M295">
            <v>20</v>
          </cell>
          <cell r="N295">
            <v>20</v>
          </cell>
          <cell r="O295">
            <v>20</v>
          </cell>
          <cell r="P295">
            <v>20</v>
          </cell>
          <cell r="Q295">
            <v>20</v>
          </cell>
          <cell r="R295">
            <v>20</v>
          </cell>
          <cell r="S295">
            <v>37</v>
          </cell>
          <cell r="T295">
            <v>37</v>
          </cell>
          <cell r="U295">
            <v>20</v>
          </cell>
          <cell r="V295">
            <v>20</v>
          </cell>
          <cell r="W295">
            <v>10</v>
          </cell>
        </row>
        <row r="296">
          <cell r="H296" t="str">
            <v>7Y45A044EA</v>
          </cell>
          <cell r="L296">
            <v>20</v>
          </cell>
          <cell r="M296">
            <v>20</v>
          </cell>
          <cell r="N296">
            <v>20</v>
          </cell>
          <cell r="O296">
            <v>20</v>
          </cell>
          <cell r="P296">
            <v>20</v>
          </cell>
          <cell r="Q296">
            <v>20</v>
          </cell>
          <cell r="R296">
            <v>20</v>
          </cell>
          <cell r="S296">
            <v>37</v>
          </cell>
          <cell r="T296">
            <v>37</v>
          </cell>
          <cell r="U296">
            <v>20</v>
          </cell>
          <cell r="V296">
            <v>20</v>
          </cell>
          <cell r="W296">
            <v>10</v>
          </cell>
        </row>
        <row r="297">
          <cell r="H297" t="str">
            <v>7Y46A04KEA</v>
          </cell>
          <cell r="L297">
            <v>20</v>
          </cell>
          <cell r="M297">
            <v>20</v>
          </cell>
          <cell r="N297">
            <v>20</v>
          </cell>
          <cell r="O297">
            <v>20</v>
          </cell>
          <cell r="P297">
            <v>20</v>
          </cell>
          <cell r="Q297">
            <v>20</v>
          </cell>
          <cell r="R297">
            <v>20</v>
          </cell>
          <cell r="S297">
            <v>37</v>
          </cell>
          <cell r="T297">
            <v>37</v>
          </cell>
          <cell r="U297">
            <v>20</v>
          </cell>
          <cell r="V297">
            <v>20</v>
          </cell>
          <cell r="W297">
            <v>10</v>
          </cell>
        </row>
        <row r="298">
          <cell r="H298" t="str">
            <v>7Y45A03EEA</v>
          </cell>
          <cell r="L298">
            <v>20</v>
          </cell>
          <cell r="M298">
            <v>20</v>
          </cell>
          <cell r="N298">
            <v>20</v>
          </cell>
          <cell r="O298">
            <v>20</v>
          </cell>
          <cell r="P298">
            <v>20</v>
          </cell>
          <cell r="Q298">
            <v>20</v>
          </cell>
          <cell r="R298">
            <v>20</v>
          </cell>
          <cell r="S298">
            <v>37</v>
          </cell>
          <cell r="T298">
            <v>37</v>
          </cell>
          <cell r="U298">
            <v>20</v>
          </cell>
          <cell r="V298">
            <v>20</v>
          </cell>
          <cell r="W298">
            <v>10</v>
          </cell>
        </row>
        <row r="299">
          <cell r="H299" t="str">
            <v>7Y45A03LEA</v>
          </cell>
          <cell r="L299">
            <v>20</v>
          </cell>
          <cell r="M299">
            <v>20</v>
          </cell>
          <cell r="N299">
            <v>20</v>
          </cell>
          <cell r="O299">
            <v>20</v>
          </cell>
          <cell r="P299">
            <v>20</v>
          </cell>
          <cell r="Q299">
            <v>20</v>
          </cell>
          <cell r="R299">
            <v>20</v>
          </cell>
          <cell r="S299">
            <v>37</v>
          </cell>
          <cell r="T299">
            <v>37</v>
          </cell>
          <cell r="U299">
            <v>20</v>
          </cell>
          <cell r="V299">
            <v>20</v>
          </cell>
          <cell r="W299">
            <v>10</v>
          </cell>
        </row>
        <row r="300">
          <cell r="H300" t="str">
            <v>7Y45A04CEA</v>
          </cell>
          <cell r="L300">
            <v>20</v>
          </cell>
          <cell r="M300">
            <v>20</v>
          </cell>
          <cell r="N300">
            <v>20</v>
          </cell>
          <cell r="O300">
            <v>20</v>
          </cell>
          <cell r="P300">
            <v>20</v>
          </cell>
          <cell r="Q300">
            <v>20</v>
          </cell>
          <cell r="R300">
            <v>20</v>
          </cell>
          <cell r="S300">
            <v>37</v>
          </cell>
          <cell r="T300">
            <v>37</v>
          </cell>
          <cell r="U300">
            <v>20</v>
          </cell>
          <cell r="V300">
            <v>20</v>
          </cell>
          <cell r="W300">
            <v>10</v>
          </cell>
        </row>
        <row r="301">
          <cell r="H301" t="str">
            <v>7Y45A03SEA</v>
          </cell>
          <cell r="L301">
            <v>20</v>
          </cell>
          <cell r="M301">
            <v>20</v>
          </cell>
          <cell r="N301">
            <v>20</v>
          </cell>
          <cell r="O301">
            <v>20</v>
          </cell>
          <cell r="P301">
            <v>20</v>
          </cell>
          <cell r="Q301">
            <v>20</v>
          </cell>
          <cell r="R301">
            <v>20</v>
          </cell>
          <cell r="S301">
            <v>37</v>
          </cell>
          <cell r="T301">
            <v>37</v>
          </cell>
          <cell r="U301">
            <v>20</v>
          </cell>
          <cell r="V301">
            <v>20</v>
          </cell>
          <cell r="W301">
            <v>10</v>
          </cell>
        </row>
        <row r="302">
          <cell r="H302" t="str">
            <v>7Y45A03JEA</v>
          </cell>
          <cell r="L302">
            <v>20</v>
          </cell>
          <cell r="M302">
            <v>20</v>
          </cell>
          <cell r="N302">
            <v>20</v>
          </cell>
          <cell r="O302">
            <v>20</v>
          </cell>
          <cell r="P302">
            <v>20</v>
          </cell>
          <cell r="Q302">
            <v>20</v>
          </cell>
          <cell r="R302">
            <v>20</v>
          </cell>
          <cell r="S302">
            <v>37</v>
          </cell>
          <cell r="T302">
            <v>37</v>
          </cell>
          <cell r="U302">
            <v>20</v>
          </cell>
          <cell r="V302">
            <v>20</v>
          </cell>
          <cell r="W302">
            <v>10</v>
          </cell>
        </row>
        <row r="303">
          <cell r="H303" t="str">
            <v>7Y45A04BEA</v>
          </cell>
          <cell r="L303">
            <v>20</v>
          </cell>
          <cell r="M303">
            <v>20</v>
          </cell>
          <cell r="N303">
            <v>20</v>
          </cell>
          <cell r="O303">
            <v>20</v>
          </cell>
          <cell r="P303">
            <v>20</v>
          </cell>
          <cell r="Q303">
            <v>20</v>
          </cell>
          <cell r="R303">
            <v>20</v>
          </cell>
          <cell r="S303">
            <v>37</v>
          </cell>
          <cell r="T303">
            <v>37</v>
          </cell>
          <cell r="U303">
            <v>20</v>
          </cell>
          <cell r="V303">
            <v>20</v>
          </cell>
          <cell r="W303">
            <v>10</v>
          </cell>
        </row>
        <row r="304">
          <cell r="H304" t="str">
            <v>7Y46A04QEA</v>
          </cell>
          <cell r="L304">
            <v>20</v>
          </cell>
          <cell r="M304">
            <v>20</v>
          </cell>
          <cell r="N304">
            <v>20</v>
          </cell>
          <cell r="O304">
            <v>20</v>
          </cell>
          <cell r="P304">
            <v>20</v>
          </cell>
          <cell r="Q304">
            <v>20</v>
          </cell>
          <cell r="R304">
            <v>20</v>
          </cell>
          <cell r="S304">
            <v>20</v>
          </cell>
          <cell r="T304">
            <v>20</v>
          </cell>
          <cell r="U304">
            <v>20</v>
          </cell>
          <cell r="V304">
            <v>20</v>
          </cell>
          <cell r="W304">
            <v>10</v>
          </cell>
        </row>
        <row r="305">
          <cell r="H305" t="str">
            <v>7Y451000EA</v>
          </cell>
          <cell r="L305">
            <v>20</v>
          </cell>
          <cell r="M305">
            <v>20</v>
          </cell>
          <cell r="N305">
            <v>20</v>
          </cell>
          <cell r="O305">
            <v>20</v>
          </cell>
          <cell r="P305">
            <v>20</v>
          </cell>
          <cell r="Q305">
            <v>20</v>
          </cell>
          <cell r="R305">
            <v>20</v>
          </cell>
          <cell r="S305">
            <v>55</v>
          </cell>
          <cell r="T305">
            <v>55</v>
          </cell>
          <cell r="U305">
            <v>20</v>
          </cell>
          <cell r="V305">
            <v>20</v>
          </cell>
          <cell r="W305">
            <v>10</v>
          </cell>
        </row>
        <row r="306">
          <cell r="H306" t="str">
            <v>7Y46A04PEA</v>
          </cell>
          <cell r="L306">
            <v>20</v>
          </cell>
          <cell r="M306">
            <v>20</v>
          </cell>
          <cell r="N306">
            <v>20</v>
          </cell>
          <cell r="O306">
            <v>20</v>
          </cell>
          <cell r="P306">
            <v>20</v>
          </cell>
          <cell r="Q306">
            <v>20</v>
          </cell>
          <cell r="R306">
            <v>20</v>
          </cell>
          <cell r="S306">
            <v>20</v>
          </cell>
          <cell r="T306">
            <v>20</v>
          </cell>
          <cell r="U306">
            <v>20</v>
          </cell>
          <cell r="V306">
            <v>20</v>
          </cell>
          <cell r="W306">
            <v>10</v>
          </cell>
        </row>
        <row r="307">
          <cell r="H307" t="str">
            <v>7Y451001EA</v>
          </cell>
          <cell r="L307">
            <v>20</v>
          </cell>
          <cell r="M307">
            <v>20</v>
          </cell>
          <cell r="N307">
            <v>20</v>
          </cell>
          <cell r="O307">
            <v>20</v>
          </cell>
          <cell r="P307">
            <v>20</v>
          </cell>
          <cell r="Q307">
            <v>20</v>
          </cell>
          <cell r="R307">
            <v>20</v>
          </cell>
          <cell r="S307">
            <v>20</v>
          </cell>
          <cell r="T307">
            <v>20</v>
          </cell>
          <cell r="U307">
            <v>20</v>
          </cell>
          <cell r="V307">
            <v>20</v>
          </cell>
          <cell r="W307">
            <v>10</v>
          </cell>
        </row>
        <row r="308">
          <cell r="H308" t="str">
            <v>7Y46A04GEA</v>
          </cell>
          <cell r="L308">
            <v>20</v>
          </cell>
          <cell r="M308">
            <v>20</v>
          </cell>
          <cell r="N308">
            <v>20</v>
          </cell>
          <cell r="O308">
            <v>20</v>
          </cell>
          <cell r="P308">
            <v>20</v>
          </cell>
          <cell r="Q308">
            <v>20</v>
          </cell>
          <cell r="R308">
            <v>20</v>
          </cell>
          <cell r="S308">
            <v>55</v>
          </cell>
          <cell r="T308">
            <v>55</v>
          </cell>
          <cell r="U308">
            <v>20</v>
          </cell>
          <cell r="V308">
            <v>20</v>
          </cell>
          <cell r="W308">
            <v>10</v>
          </cell>
        </row>
        <row r="309">
          <cell r="H309" t="str">
            <v>7Y45A04TEA</v>
          </cell>
          <cell r="L309">
            <v>20</v>
          </cell>
          <cell r="M309">
            <v>20</v>
          </cell>
          <cell r="N309">
            <v>20</v>
          </cell>
          <cell r="O309">
            <v>20</v>
          </cell>
          <cell r="P309">
            <v>20</v>
          </cell>
          <cell r="Q309">
            <v>20</v>
          </cell>
          <cell r="R309">
            <v>20</v>
          </cell>
          <cell r="S309">
            <v>55</v>
          </cell>
          <cell r="T309">
            <v>55</v>
          </cell>
          <cell r="U309">
            <v>20</v>
          </cell>
          <cell r="V309">
            <v>20</v>
          </cell>
          <cell r="W309">
            <v>10</v>
          </cell>
        </row>
        <row r="310">
          <cell r="H310" t="str">
            <v>7Y45A032EA</v>
          </cell>
          <cell r="L310">
            <v>20</v>
          </cell>
          <cell r="M310">
            <v>20</v>
          </cell>
          <cell r="N310">
            <v>20</v>
          </cell>
          <cell r="O310">
            <v>20</v>
          </cell>
          <cell r="P310">
            <v>20</v>
          </cell>
          <cell r="Q310">
            <v>20</v>
          </cell>
          <cell r="R310">
            <v>20</v>
          </cell>
          <cell r="S310">
            <v>55</v>
          </cell>
          <cell r="T310">
            <v>55</v>
          </cell>
          <cell r="U310">
            <v>20</v>
          </cell>
          <cell r="V310">
            <v>20</v>
          </cell>
          <cell r="W310">
            <v>10</v>
          </cell>
        </row>
        <row r="311">
          <cell r="H311" t="str">
            <v>7Y49A04DEA</v>
          </cell>
          <cell r="L311">
            <v>20</v>
          </cell>
          <cell r="M311">
            <v>20</v>
          </cell>
          <cell r="N311">
            <v>20</v>
          </cell>
          <cell r="O311">
            <v>20</v>
          </cell>
          <cell r="P311">
            <v>20</v>
          </cell>
          <cell r="Q311">
            <v>20</v>
          </cell>
          <cell r="R311">
            <v>20</v>
          </cell>
          <cell r="S311">
            <v>20</v>
          </cell>
          <cell r="T311">
            <v>20</v>
          </cell>
          <cell r="U311">
            <v>20</v>
          </cell>
          <cell r="V311">
            <v>20</v>
          </cell>
          <cell r="W311">
            <v>10</v>
          </cell>
        </row>
        <row r="312">
          <cell r="H312" t="str">
            <v>7Y48A03FEA</v>
          </cell>
          <cell r="L312">
            <v>20</v>
          </cell>
          <cell r="M312">
            <v>20</v>
          </cell>
          <cell r="N312">
            <v>20</v>
          </cell>
          <cell r="O312">
            <v>20</v>
          </cell>
          <cell r="P312">
            <v>20</v>
          </cell>
          <cell r="Q312">
            <v>20</v>
          </cell>
          <cell r="R312">
            <v>20</v>
          </cell>
          <cell r="S312">
            <v>30</v>
          </cell>
          <cell r="T312">
            <v>30</v>
          </cell>
          <cell r="U312">
            <v>20</v>
          </cell>
          <cell r="V312">
            <v>20</v>
          </cell>
          <cell r="W312">
            <v>10</v>
          </cell>
        </row>
        <row r="313">
          <cell r="H313" t="str">
            <v>7Y49A03XEA</v>
          </cell>
          <cell r="L313">
            <v>20</v>
          </cell>
          <cell r="M313">
            <v>20</v>
          </cell>
          <cell r="N313">
            <v>20</v>
          </cell>
          <cell r="O313">
            <v>20</v>
          </cell>
          <cell r="P313">
            <v>20</v>
          </cell>
          <cell r="Q313">
            <v>20</v>
          </cell>
          <cell r="R313">
            <v>20</v>
          </cell>
          <cell r="S313">
            <v>30</v>
          </cell>
          <cell r="T313">
            <v>30</v>
          </cell>
          <cell r="U313">
            <v>20</v>
          </cell>
          <cell r="V313">
            <v>20</v>
          </cell>
          <cell r="W313">
            <v>10</v>
          </cell>
        </row>
        <row r="314">
          <cell r="H314" t="str">
            <v>7Y49100BEA</v>
          </cell>
          <cell r="L314">
            <v>20</v>
          </cell>
          <cell r="M314">
            <v>20</v>
          </cell>
          <cell r="N314">
            <v>20</v>
          </cell>
          <cell r="O314">
            <v>20</v>
          </cell>
          <cell r="P314">
            <v>20</v>
          </cell>
          <cell r="Q314">
            <v>20</v>
          </cell>
          <cell r="R314">
            <v>20</v>
          </cell>
          <cell r="S314">
            <v>30</v>
          </cell>
          <cell r="T314">
            <v>30</v>
          </cell>
          <cell r="U314">
            <v>20</v>
          </cell>
          <cell r="V314">
            <v>20</v>
          </cell>
          <cell r="W314">
            <v>10</v>
          </cell>
        </row>
        <row r="315">
          <cell r="H315" t="str">
            <v>7Y48A03CEA</v>
          </cell>
          <cell r="L315">
            <v>20</v>
          </cell>
          <cell r="M315">
            <v>20</v>
          </cell>
          <cell r="N315">
            <v>20</v>
          </cell>
          <cell r="O315">
            <v>20</v>
          </cell>
          <cell r="P315">
            <v>20</v>
          </cell>
          <cell r="Q315">
            <v>20</v>
          </cell>
          <cell r="R315">
            <v>20</v>
          </cell>
          <cell r="S315">
            <v>30</v>
          </cell>
          <cell r="T315">
            <v>30</v>
          </cell>
          <cell r="U315">
            <v>20</v>
          </cell>
          <cell r="V315">
            <v>20</v>
          </cell>
          <cell r="W315">
            <v>10</v>
          </cell>
        </row>
        <row r="316">
          <cell r="H316" t="str">
            <v>7Y48A03DEA</v>
          </cell>
          <cell r="L316">
            <v>20</v>
          </cell>
          <cell r="M316">
            <v>20</v>
          </cell>
          <cell r="N316">
            <v>20</v>
          </cell>
          <cell r="O316">
            <v>20</v>
          </cell>
          <cell r="P316">
            <v>20</v>
          </cell>
          <cell r="Q316">
            <v>20</v>
          </cell>
          <cell r="R316">
            <v>20</v>
          </cell>
          <cell r="S316">
            <v>30</v>
          </cell>
          <cell r="T316">
            <v>30</v>
          </cell>
          <cell r="U316">
            <v>20</v>
          </cell>
          <cell r="V316">
            <v>20</v>
          </cell>
          <cell r="W316">
            <v>10</v>
          </cell>
        </row>
        <row r="317">
          <cell r="H317" t="str">
            <v>7Y48A03LEA</v>
          </cell>
          <cell r="L317">
            <v>20</v>
          </cell>
          <cell r="M317">
            <v>20</v>
          </cell>
          <cell r="N317">
            <v>20</v>
          </cell>
          <cell r="O317">
            <v>20</v>
          </cell>
          <cell r="P317">
            <v>20</v>
          </cell>
          <cell r="Q317">
            <v>20</v>
          </cell>
          <cell r="R317">
            <v>20</v>
          </cell>
          <cell r="S317">
            <v>30</v>
          </cell>
          <cell r="T317">
            <v>30</v>
          </cell>
          <cell r="U317">
            <v>20</v>
          </cell>
          <cell r="V317">
            <v>20</v>
          </cell>
          <cell r="W317">
            <v>10</v>
          </cell>
        </row>
        <row r="318">
          <cell r="H318" t="str">
            <v>7Y49A04GEA</v>
          </cell>
          <cell r="L318">
            <v>20</v>
          </cell>
          <cell r="M318">
            <v>20</v>
          </cell>
          <cell r="N318">
            <v>20</v>
          </cell>
          <cell r="O318">
            <v>20</v>
          </cell>
          <cell r="P318">
            <v>20</v>
          </cell>
          <cell r="Q318">
            <v>20</v>
          </cell>
          <cell r="R318">
            <v>20</v>
          </cell>
          <cell r="S318">
            <v>20</v>
          </cell>
          <cell r="T318">
            <v>20</v>
          </cell>
          <cell r="U318">
            <v>20</v>
          </cell>
          <cell r="V318">
            <v>20</v>
          </cell>
          <cell r="W318">
            <v>10</v>
          </cell>
        </row>
        <row r="319">
          <cell r="H319" t="str">
            <v>7Y48A040EA</v>
          </cell>
          <cell r="L319">
            <v>20</v>
          </cell>
          <cell r="M319">
            <v>20</v>
          </cell>
          <cell r="N319">
            <v>20</v>
          </cell>
          <cell r="O319">
            <v>20</v>
          </cell>
          <cell r="P319">
            <v>20</v>
          </cell>
          <cell r="Q319">
            <v>20</v>
          </cell>
          <cell r="R319">
            <v>20</v>
          </cell>
          <cell r="S319">
            <v>20</v>
          </cell>
          <cell r="T319">
            <v>20</v>
          </cell>
          <cell r="U319">
            <v>20</v>
          </cell>
          <cell r="V319">
            <v>20</v>
          </cell>
          <cell r="W319">
            <v>10</v>
          </cell>
        </row>
        <row r="320">
          <cell r="H320" t="str">
            <v>7Y49A04FEA</v>
          </cell>
          <cell r="L320">
            <v>20</v>
          </cell>
          <cell r="M320">
            <v>20</v>
          </cell>
          <cell r="N320">
            <v>20</v>
          </cell>
          <cell r="O320">
            <v>20</v>
          </cell>
          <cell r="P320">
            <v>20</v>
          </cell>
          <cell r="Q320">
            <v>20</v>
          </cell>
          <cell r="R320">
            <v>20</v>
          </cell>
          <cell r="S320">
            <v>20</v>
          </cell>
          <cell r="T320">
            <v>20</v>
          </cell>
          <cell r="U320">
            <v>20</v>
          </cell>
          <cell r="V320">
            <v>20</v>
          </cell>
          <cell r="W320">
            <v>10</v>
          </cell>
        </row>
        <row r="321">
          <cell r="H321" t="str">
            <v>7Y48A03ZEA</v>
          </cell>
          <cell r="L321">
            <v>20</v>
          </cell>
          <cell r="M321">
            <v>20</v>
          </cell>
          <cell r="N321">
            <v>20</v>
          </cell>
          <cell r="O321">
            <v>20</v>
          </cell>
          <cell r="P321">
            <v>20</v>
          </cell>
          <cell r="Q321">
            <v>20</v>
          </cell>
          <cell r="R321">
            <v>20</v>
          </cell>
          <cell r="S321">
            <v>20</v>
          </cell>
          <cell r="T321">
            <v>20</v>
          </cell>
          <cell r="U321">
            <v>20</v>
          </cell>
          <cell r="V321">
            <v>20</v>
          </cell>
          <cell r="W321">
            <v>10</v>
          </cell>
        </row>
        <row r="322">
          <cell r="H322" t="str">
            <v>7Y49A04EEA</v>
          </cell>
          <cell r="L322">
            <v>20</v>
          </cell>
          <cell r="M322">
            <v>20</v>
          </cell>
          <cell r="N322">
            <v>20</v>
          </cell>
          <cell r="O322">
            <v>20</v>
          </cell>
          <cell r="P322">
            <v>20</v>
          </cell>
          <cell r="Q322">
            <v>20</v>
          </cell>
          <cell r="R322">
            <v>20</v>
          </cell>
          <cell r="S322">
            <v>20</v>
          </cell>
          <cell r="T322">
            <v>20</v>
          </cell>
          <cell r="U322">
            <v>20</v>
          </cell>
          <cell r="V322">
            <v>20</v>
          </cell>
          <cell r="W322">
            <v>10</v>
          </cell>
        </row>
        <row r="323">
          <cell r="H323" t="str">
            <v>7Y48A03GEA</v>
          </cell>
          <cell r="L323">
            <v>20</v>
          </cell>
          <cell r="M323">
            <v>20</v>
          </cell>
          <cell r="N323">
            <v>20</v>
          </cell>
          <cell r="O323">
            <v>20</v>
          </cell>
          <cell r="P323">
            <v>20</v>
          </cell>
          <cell r="Q323">
            <v>20</v>
          </cell>
          <cell r="R323">
            <v>20</v>
          </cell>
          <cell r="S323">
            <v>30</v>
          </cell>
          <cell r="T323">
            <v>30</v>
          </cell>
          <cell r="U323">
            <v>20</v>
          </cell>
          <cell r="V323">
            <v>20</v>
          </cell>
          <cell r="W323">
            <v>10</v>
          </cell>
        </row>
        <row r="324">
          <cell r="H324" t="str">
            <v>7Y48A03AEA</v>
          </cell>
          <cell r="L324">
            <v>20</v>
          </cell>
          <cell r="M324">
            <v>20</v>
          </cell>
          <cell r="N324">
            <v>20</v>
          </cell>
          <cell r="O324">
            <v>20</v>
          </cell>
          <cell r="P324">
            <v>20</v>
          </cell>
          <cell r="Q324">
            <v>20</v>
          </cell>
          <cell r="R324">
            <v>20</v>
          </cell>
          <cell r="S324">
            <v>30</v>
          </cell>
          <cell r="T324">
            <v>30</v>
          </cell>
          <cell r="U324">
            <v>20</v>
          </cell>
          <cell r="V324">
            <v>20</v>
          </cell>
          <cell r="W324">
            <v>10</v>
          </cell>
        </row>
        <row r="325">
          <cell r="H325" t="str">
            <v>7Y48A03BEA</v>
          </cell>
          <cell r="L325">
            <v>20</v>
          </cell>
          <cell r="M325">
            <v>20</v>
          </cell>
          <cell r="N325">
            <v>20</v>
          </cell>
          <cell r="O325">
            <v>20</v>
          </cell>
          <cell r="P325">
            <v>20</v>
          </cell>
          <cell r="Q325">
            <v>20</v>
          </cell>
          <cell r="R325">
            <v>20</v>
          </cell>
          <cell r="S325">
            <v>30</v>
          </cell>
          <cell r="T325">
            <v>30</v>
          </cell>
          <cell r="U325">
            <v>20</v>
          </cell>
          <cell r="V325">
            <v>20</v>
          </cell>
          <cell r="W325">
            <v>10</v>
          </cell>
        </row>
        <row r="326">
          <cell r="H326" t="str">
            <v>7X10A0CREA</v>
          </cell>
          <cell r="L326">
            <v>40</v>
          </cell>
          <cell r="M326">
            <v>40</v>
          </cell>
          <cell r="N326">
            <v>40</v>
          </cell>
          <cell r="O326">
            <v>40</v>
          </cell>
          <cell r="P326">
            <v>40</v>
          </cell>
          <cell r="Q326">
            <v>40</v>
          </cell>
          <cell r="R326">
            <v>40</v>
          </cell>
          <cell r="S326">
            <v>50</v>
          </cell>
          <cell r="T326">
            <v>50</v>
          </cell>
          <cell r="U326">
            <v>40</v>
          </cell>
          <cell r="V326">
            <v>40</v>
          </cell>
          <cell r="W326">
            <v>100</v>
          </cell>
        </row>
        <row r="327">
          <cell r="H327" t="str">
            <v>7X10A09SEA</v>
          </cell>
          <cell r="L327">
            <v>40</v>
          </cell>
          <cell r="M327">
            <v>40</v>
          </cell>
          <cell r="N327">
            <v>40</v>
          </cell>
          <cell r="O327">
            <v>40</v>
          </cell>
          <cell r="P327">
            <v>40</v>
          </cell>
          <cell r="Q327">
            <v>40</v>
          </cell>
          <cell r="R327">
            <v>40</v>
          </cell>
          <cell r="S327">
            <v>90</v>
          </cell>
          <cell r="T327">
            <v>90</v>
          </cell>
          <cell r="U327">
            <v>40</v>
          </cell>
          <cell r="V327">
            <v>40</v>
          </cell>
          <cell r="W327">
            <v>100</v>
          </cell>
        </row>
        <row r="328">
          <cell r="H328" t="str">
            <v>7X10A0CPEA</v>
          </cell>
          <cell r="L328">
            <v>40</v>
          </cell>
          <cell r="M328">
            <v>40</v>
          </cell>
          <cell r="N328">
            <v>40</v>
          </cell>
          <cell r="O328">
            <v>40</v>
          </cell>
          <cell r="P328">
            <v>40</v>
          </cell>
          <cell r="Q328">
            <v>40</v>
          </cell>
          <cell r="R328">
            <v>40</v>
          </cell>
          <cell r="S328">
            <v>90</v>
          </cell>
          <cell r="T328">
            <v>90</v>
          </cell>
          <cell r="U328">
            <v>40</v>
          </cell>
          <cell r="V328">
            <v>40</v>
          </cell>
          <cell r="W328">
            <v>100</v>
          </cell>
        </row>
        <row r="329">
          <cell r="H329" t="str">
            <v>7X10A07TEA</v>
          </cell>
          <cell r="L329">
            <v>40</v>
          </cell>
          <cell r="M329">
            <v>40</v>
          </cell>
          <cell r="N329">
            <v>40</v>
          </cell>
          <cell r="O329">
            <v>40</v>
          </cell>
          <cell r="P329">
            <v>40</v>
          </cell>
          <cell r="Q329">
            <v>40</v>
          </cell>
          <cell r="R329">
            <v>40</v>
          </cell>
          <cell r="S329">
            <v>65</v>
          </cell>
          <cell r="T329">
            <v>65</v>
          </cell>
          <cell r="U329">
            <v>40</v>
          </cell>
          <cell r="V329">
            <v>40</v>
          </cell>
          <cell r="W329">
            <v>100</v>
          </cell>
        </row>
        <row r="330">
          <cell r="H330" t="str">
            <v>7X10A07AEA</v>
          </cell>
          <cell r="L330">
            <v>40</v>
          </cell>
          <cell r="M330">
            <v>40</v>
          </cell>
          <cell r="N330">
            <v>40</v>
          </cell>
          <cell r="O330">
            <v>40</v>
          </cell>
          <cell r="P330">
            <v>40</v>
          </cell>
          <cell r="Q330">
            <v>40</v>
          </cell>
          <cell r="R330">
            <v>40</v>
          </cell>
          <cell r="S330">
            <v>65</v>
          </cell>
          <cell r="T330">
            <v>65</v>
          </cell>
          <cell r="U330">
            <v>40</v>
          </cell>
          <cell r="V330">
            <v>40</v>
          </cell>
          <cell r="W330">
            <v>100</v>
          </cell>
        </row>
        <row r="331">
          <cell r="H331" t="str">
            <v>7X10A07SEA</v>
          </cell>
          <cell r="L331">
            <v>40</v>
          </cell>
          <cell r="M331">
            <v>40</v>
          </cell>
          <cell r="N331">
            <v>40</v>
          </cell>
          <cell r="O331">
            <v>40</v>
          </cell>
          <cell r="P331">
            <v>40</v>
          </cell>
          <cell r="Q331">
            <v>40</v>
          </cell>
          <cell r="R331">
            <v>40</v>
          </cell>
          <cell r="S331">
            <v>65</v>
          </cell>
          <cell r="T331">
            <v>65</v>
          </cell>
          <cell r="U331">
            <v>40</v>
          </cell>
          <cell r="V331">
            <v>40</v>
          </cell>
          <cell r="W331">
            <v>100</v>
          </cell>
        </row>
        <row r="332">
          <cell r="H332" t="str">
            <v>7X10A0B5EA</v>
          </cell>
          <cell r="L332">
            <v>40</v>
          </cell>
          <cell r="M332">
            <v>40</v>
          </cell>
          <cell r="N332">
            <v>40</v>
          </cell>
          <cell r="O332">
            <v>40</v>
          </cell>
          <cell r="P332">
            <v>40</v>
          </cell>
          <cell r="Q332">
            <v>40</v>
          </cell>
          <cell r="R332">
            <v>40</v>
          </cell>
          <cell r="S332">
            <v>65</v>
          </cell>
          <cell r="T332">
            <v>65</v>
          </cell>
          <cell r="U332">
            <v>40</v>
          </cell>
          <cell r="V332">
            <v>40</v>
          </cell>
          <cell r="W332">
            <v>100</v>
          </cell>
        </row>
        <row r="333">
          <cell r="H333" t="str">
            <v>7X10A0CMEA</v>
          </cell>
          <cell r="L333">
            <v>40</v>
          </cell>
          <cell r="M333">
            <v>40</v>
          </cell>
          <cell r="N333">
            <v>40</v>
          </cell>
          <cell r="O333">
            <v>40</v>
          </cell>
          <cell r="P333">
            <v>40</v>
          </cell>
          <cell r="Q333">
            <v>40</v>
          </cell>
          <cell r="R333">
            <v>40</v>
          </cell>
          <cell r="S333">
            <v>65</v>
          </cell>
          <cell r="T333">
            <v>65</v>
          </cell>
          <cell r="U333">
            <v>40</v>
          </cell>
          <cell r="V333">
            <v>40</v>
          </cell>
          <cell r="W333">
            <v>100</v>
          </cell>
        </row>
        <row r="334">
          <cell r="H334" t="str">
            <v>7X10A0CTEA</v>
          </cell>
          <cell r="L334">
            <v>40</v>
          </cell>
          <cell r="M334">
            <v>40</v>
          </cell>
          <cell r="N334">
            <v>40</v>
          </cell>
          <cell r="O334">
            <v>40</v>
          </cell>
          <cell r="P334">
            <v>40</v>
          </cell>
          <cell r="Q334">
            <v>40</v>
          </cell>
          <cell r="R334">
            <v>40</v>
          </cell>
          <cell r="S334">
            <v>65</v>
          </cell>
          <cell r="T334">
            <v>65</v>
          </cell>
          <cell r="U334">
            <v>40</v>
          </cell>
          <cell r="V334">
            <v>40</v>
          </cell>
          <cell r="W334">
            <v>100</v>
          </cell>
        </row>
        <row r="335">
          <cell r="H335" t="str">
            <v>7X10A0CXEA</v>
          </cell>
          <cell r="L335">
            <v>40</v>
          </cell>
          <cell r="M335">
            <v>40</v>
          </cell>
          <cell r="N335">
            <v>40</v>
          </cell>
          <cell r="O335">
            <v>40</v>
          </cell>
          <cell r="P335">
            <v>40</v>
          </cell>
          <cell r="Q335">
            <v>40</v>
          </cell>
          <cell r="R335">
            <v>40</v>
          </cell>
          <cell r="S335">
            <v>65</v>
          </cell>
          <cell r="T335">
            <v>65</v>
          </cell>
          <cell r="U335">
            <v>40</v>
          </cell>
          <cell r="V335">
            <v>40</v>
          </cell>
          <cell r="W335">
            <v>100</v>
          </cell>
        </row>
        <row r="336">
          <cell r="H336" t="str">
            <v>7X10A0DEEA</v>
          </cell>
          <cell r="L336">
            <v>40</v>
          </cell>
          <cell r="M336">
            <v>40</v>
          </cell>
          <cell r="N336">
            <v>40</v>
          </cell>
          <cell r="O336">
            <v>40</v>
          </cell>
          <cell r="P336">
            <v>40</v>
          </cell>
          <cell r="Q336">
            <v>40</v>
          </cell>
          <cell r="R336">
            <v>40</v>
          </cell>
          <cell r="S336">
            <v>40</v>
          </cell>
          <cell r="T336">
            <v>40</v>
          </cell>
          <cell r="U336">
            <v>40</v>
          </cell>
          <cell r="V336">
            <v>40</v>
          </cell>
          <cell r="W336">
            <v>40</v>
          </cell>
        </row>
        <row r="337">
          <cell r="H337" t="str">
            <v>7X10A09VEA</v>
          </cell>
          <cell r="L337">
            <v>40</v>
          </cell>
          <cell r="M337">
            <v>40</v>
          </cell>
          <cell r="N337">
            <v>40</v>
          </cell>
          <cell r="O337">
            <v>40</v>
          </cell>
          <cell r="P337">
            <v>40</v>
          </cell>
          <cell r="Q337">
            <v>40</v>
          </cell>
          <cell r="R337">
            <v>40</v>
          </cell>
          <cell r="S337">
            <v>65</v>
          </cell>
          <cell r="T337">
            <v>65</v>
          </cell>
          <cell r="U337">
            <v>40</v>
          </cell>
          <cell r="V337">
            <v>40</v>
          </cell>
          <cell r="W337">
            <v>100</v>
          </cell>
        </row>
        <row r="338">
          <cell r="H338" t="str">
            <v>7X10A09PEA</v>
          </cell>
          <cell r="L338">
            <v>40</v>
          </cell>
          <cell r="M338">
            <v>40</v>
          </cell>
          <cell r="N338">
            <v>40</v>
          </cell>
          <cell r="O338">
            <v>40</v>
          </cell>
          <cell r="P338">
            <v>40</v>
          </cell>
          <cell r="Q338">
            <v>40</v>
          </cell>
          <cell r="R338">
            <v>40</v>
          </cell>
          <cell r="S338">
            <v>65</v>
          </cell>
          <cell r="T338">
            <v>65</v>
          </cell>
          <cell r="U338">
            <v>40</v>
          </cell>
          <cell r="V338">
            <v>40</v>
          </cell>
          <cell r="W338">
            <v>100</v>
          </cell>
        </row>
        <row r="339">
          <cell r="H339" t="str">
            <v>7X10A092EA</v>
          </cell>
          <cell r="L339">
            <v>40</v>
          </cell>
          <cell r="M339">
            <v>40</v>
          </cell>
          <cell r="N339">
            <v>40</v>
          </cell>
          <cell r="O339">
            <v>40</v>
          </cell>
          <cell r="P339">
            <v>40</v>
          </cell>
          <cell r="Q339">
            <v>40</v>
          </cell>
          <cell r="R339">
            <v>40</v>
          </cell>
          <cell r="S339">
            <v>65</v>
          </cell>
          <cell r="T339">
            <v>65</v>
          </cell>
          <cell r="U339">
            <v>40</v>
          </cell>
          <cell r="V339">
            <v>40</v>
          </cell>
          <cell r="W339">
            <v>100</v>
          </cell>
        </row>
        <row r="340">
          <cell r="H340" t="str">
            <v>7X10A07GEA</v>
          </cell>
          <cell r="L340">
            <v>40</v>
          </cell>
          <cell r="M340">
            <v>40</v>
          </cell>
          <cell r="N340">
            <v>40</v>
          </cell>
          <cell r="O340">
            <v>40</v>
          </cell>
          <cell r="P340">
            <v>40</v>
          </cell>
          <cell r="Q340">
            <v>40</v>
          </cell>
          <cell r="R340">
            <v>40</v>
          </cell>
          <cell r="S340">
            <v>65</v>
          </cell>
          <cell r="T340">
            <v>65</v>
          </cell>
          <cell r="U340">
            <v>40</v>
          </cell>
          <cell r="V340">
            <v>40</v>
          </cell>
          <cell r="W340">
            <v>100</v>
          </cell>
        </row>
        <row r="341">
          <cell r="H341" t="str">
            <v>7X10A0CQEA</v>
          </cell>
          <cell r="L341">
            <v>40</v>
          </cell>
          <cell r="M341">
            <v>40</v>
          </cell>
          <cell r="N341">
            <v>40</v>
          </cell>
          <cell r="O341">
            <v>40</v>
          </cell>
          <cell r="P341">
            <v>40</v>
          </cell>
          <cell r="Q341">
            <v>40</v>
          </cell>
          <cell r="R341">
            <v>40</v>
          </cell>
          <cell r="S341">
            <v>65</v>
          </cell>
          <cell r="T341">
            <v>65</v>
          </cell>
          <cell r="U341">
            <v>40</v>
          </cell>
          <cell r="V341">
            <v>40</v>
          </cell>
          <cell r="W341">
            <v>100</v>
          </cell>
        </row>
        <row r="342">
          <cell r="H342" t="str">
            <v>7X10A0CLEA</v>
          </cell>
          <cell r="L342">
            <v>40</v>
          </cell>
          <cell r="M342">
            <v>40</v>
          </cell>
          <cell r="N342">
            <v>40</v>
          </cell>
          <cell r="O342">
            <v>40</v>
          </cell>
          <cell r="P342">
            <v>40</v>
          </cell>
          <cell r="Q342">
            <v>40</v>
          </cell>
          <cell r="R342">
            <v>40</v>
          </cell>
          <cell r="S342">
            <v>65</v>
          </cell>
          <cell r="T342">
            <v>65</v>
          </cell>
          <cell r="U342">
            <v>40</v>
          </cell>
          <cell r="V342">
            <v>40</v>
          </cell>
          <cell r="W342">
            <v>100</v>
          </cell>
        </row>
        <row r="343">
          <cell r="H343" t="str">
            <v>7X10A0CSEA</v>
          </cell>
          <cell r="L343">
            <v>40</v>
          </cell>
          <cell r="M343">
            <v>40</v>
          </cell>
          <cell r="N343">
            <v>40</v>
          </cell>
          <cell r="O343">
            <v>40</v>
          </cell>
          <cell r="P343">
            <v>40</v>
          </cell>
          <cell r="Q343">
            <v>40</v>
          </cell>
          <cell r="R343">
            <v>40</v>
          </cell>
          <cell r="S343">
            <v>65</v>
          </cell>
          <cell r="T343">
            <v>65</v>
          </cell>
          <cell r="U343">
            <v>40</v>
          </cell>
          <cell r="V343">
            <v>40</v>
          </cell>
          <cell r="W343">
            <v>100</v>
          </cell>
        </row>
        <row r="344">
          <cell r="H344" t="str">
            <v>7X10A0D3EA</v>
          </cell>
          <cell r="L344">
            <v>40</v>
          </cell>
          <cell r="M344">
            <v>40</v>
          </cell>
          <cell r="N344">
            <v>40</v>
          </cell>
          <cell r="O344">
            <v>40</v>
          </cell>
          <cell r="P344">
            <v>40</v>
          </cell>
          <cell r="Q344">
            <v>40</v>
          </cell>
          <cell r="R344">
            <v>40</v>
          </cell>
          <cell r="S344">
            <v>65</v>
          </cell>
          <cell r="T344">
            <v>65</v>
          </cell>
          <cell r="U344">
            <v>40</v>
          </cell>
          <cell r="V344">
            <v>40</v>
          </cell>
          <cell r="W344">
            <v>100</v>
          </cell>
        </row>
        <row r="345">
          <cell r="H345" t="str">
            <v>7X10A0CVEA</v>
          </cell>
          <cell r="L345">
            <v>40</v>
          </cell>
          <cell r="M345">
            <v>40</v>
          </cell>
          <cell r="N345">
            <v>40</v>
          </cell>
          <cell r="O345">
            <v>40</v>
          </cell>
          <cell r="P345">
            <v>40</v>
          </cell>
          <cell r="Q345">
            <v>40</v>
          </cell>
          <cell r="R345">
            <v>40</v>
          </cell>
          <cell r="S345">
            <v>65</v>
          </cell>
          <cell r="T345">
            <v>65</v>
          </cell>
          <cell r="U345">
            <v>40</v>
          </cell>
          <cell r="V345">
            <v>40</v>
          </cell>
          <cell r="W345">
            <v>100</v>
          </cell>
        </row>
        <row r="346">
          <cell r="H346" t="str">
            <v>7X10A0D1EA</v>
          </cell>
          <cell r="L346">
            <v>40</v>
          </cell>
          <cell r="M346">
            <v>40</v>
          </cell>
          <cell r="N346">
            <v>40</v>
          </cell>
          <cell r="O346">
            <v>40</v>
          </cell>
          <cell r="P346">
            <v>40</v>
          </cell>
          <cell r="Q346">
            <v>40</v>
          </cell>
          <cell r="R346">
            <v>40</v>
          </cell>
          <cell r="S346">
            <v>65</v>
          </cell>
          <cell r="T346">
            <v>65</v>
          </cell>
          <cell r="U346">
            <v>40</v>
          </cell>
          <cell r="V346">
            <v>40</v>
          </cell>
          <cell r="W346">
            <v>100</v>
          </cell>
        </row>
        <row r="347">
          <cell r="H347" t="str">
            <v>7X10A0DFEA</v>
          </cell>
          <cell r="L347">
            <v>40</v>
          </cell>
          <cell r="M347">
            <v>40</v>
          </cell>
          <cell r="N347">
            <v>40</v>
          </cell>
          <cell r="O347">
            <v>40</v>
          </cell>
          <cell r="P347">
            <v>40</v>
          </cell>
          <cell r="Q347">
            <v>40</v>
          </cell>
          <cell r="R347">
            <v>40</v>
          </cell>
          <cell r="S347">
            <v>40</v>
          </cell>
          <cell r="T347">
            <v>40</v>
          </cell>
          <cell r="U347">
            <v>40</v>
          </cell>
          <cell r="V347">
            <v>40</v>
          </cell>
          <cell r="W347">
            <v>40</v>
          </cell>
        </row>
        <row r="348">
          <cell r="H348" t="str">
            <v>7X10A07FEA</v>
          </cell>
          <cell r="L348">
            <v>40</v>
          </cell>
          <cell r="M348">
            <v>40</v>
          </cell>
          <cell r="N348">
            <v>40</v>
          </cell>
          <cell r="O348">
            <v>40</v>
          </cell>
          <cell r="P348">
            <v>40</v>
          </cell>
          <cell r="Q348">
            <v>40</v>
          </cell>
          <cell r="R348">
            <v>40</v>
          </cell>
          <cell r="S348">
            <v>65</v>
          </cell>
          <cell r="T348">
            <v>65</v>
          </cell>
          <cell r="U348">
            <v>40</v>
          </cell>
          <cell r="V348">
            <v>40</v>
          </cell>
          <cell r="W348">
            <v>100</v>
          </cell>
        </row>
        <row r="349">
          <cell r="H349" t="str">
            <v>7X10A0CYEA</v>
          </cell>
          <cell r="L349">
            <v>40</v>
          </cell>
          <cell r="M349">
            <v>40</v>
          </cell>
          <cell r="N349">
            <v>40</v>
          </cell>
          <cell r="O349">
            <v>40</v>
          </cell>
          <cell r="P349">
            <v>40</v>
          </cell>
          <cell r="Q349">
            <v>40</v>
          </cell>
          <cell r="R349">
            <v>40</v>
          </cell>
          <cell r="S349">
            <v>65</v>
          </cell>
          <cell r="T349">
            <v>65</v>
          </cell>
          <cell r="U349">
            <v>40</v>
          </cell>
          <cell r="V349">
            <v>40</v>
          </cell>
          <cell r="W349">
            <v>100</v>
          </cell>
        </row>
        <row r="350">
          <cell r="H350" t="str">
            <v>7Y70A003WW</v>
          </cell>
          <cell r="L350">
            <v>400</v>
          </cell>
          <cell r="M350">
            <v>400</v>
          </cell>
          <cell r="N350">
            <v>400</v>
          </cell>
          <cell r="O350">
            <v>400</v>
          </cell>
          <cell r="P350">
            <v>400</v>
          </cell>
          <cell r="Q350">
            <v>400</v>
          </cell>
          <cell r="R350">
            <v>400</v>
          </cell>
          <cell r="S350">
            <v>400</v>
          </cell>
          <cell r="T350">
            <v>400</v>
          </cell>
          <cell r="U350">
            <v>400</v>
          </cell>
          <cell r="V350">
            <v>400</v>
          </cell>
          <cell r="W350">
            <v>400</v>
          </cell>
        </row>
        <row r="351">
          <cell r="H351" t="str">
            <v>7Y70A00LEA</v>
          </cell>
          <cell r="L351">
            <v>400</v>
          </cell>
          <cell r="M351">
            <v>400</v>
          </cell>
          <cell r="N351">
            <v>400</v>
          </cell>
          <cell r="O351">
            <v>400</v>
          </cell>
          <cell r="P351">
            <v>400</v>
          </cell>
          <cell r="Q351">
            <v>400</v>
          </cell>
          <cell r="R351">
            <v>400</v>
          </cell>
          <cell r="S351">
            <v>400</v>
          </cell>
          <cell r="T351">
            <v>400</v>
          </cell>
          <cell r="U351">
            <v>400</v>
          </cell>
          <cell r="V351">
            <v>400</v>
          </cell>
          <cell r="W351">
            <v>400</v>
          </cell>
        </row>
        <row r="352">
          <cell r="H352" t="str">
            <v>7Y71A002WW</v>
          </cell>
          <cell r="L352">
            <v>400</v>
          </cell>
          <cell r="M352">
            <v>400</v>
          </cell>
          <cell r="N352">
            <v>400</v>
          </cell>
          <cell r="O352">
            <v>400</v>
          </cell>
          <cell r="P352">
            <v>400</v>
          </cell>
          <cell r="Q352">
            <v>400</v>
          </cell>
          <cell r="R352">
            <v>400</v>
          </cell>
          <cell r="S352">
            <v>400</v>
          </cell>
          <cell r="T352">
            <v>400</v>
          </cell>
          <cell r="U352">
            <v>400</v>
          </cell>
          <cell r="V352">
            <v>400</v>
          </cell>
          <cell r="W352">
            <v>400</v>
          </cell>
        </row>
        <row r="353">
          <cell r="H353" t="str">
            <v>7Y71A00EEA</v>
          </cell>
          <cell r="L353">
            <v>400</v>
          </cell>
          <cell r="M353">
            <v>400</v>
          </cell>
          <cell r="N353">
            <v>400</v>
          </cell>
          <cell r="O353">
            <v>400</v>
          </cell>
          <cell r="P353">
            <v>400</v>
          </cell>
          <cell r="Q353">
            <v>400</v>
          </cell>
          <cell r="R353">
            <v>400</v>
          </cell>
          <cell r="S353">
            <v>400</v>
          </cell>
          <cell r="T353">
            <v>400</v>
          </cell>
          <cell r="U353">
            <v>400</v>
          </cell>
          <cell r="V353">
            <v>400</v>
          </cell>
          <cell r="W353">
            <v>400</v>
          </cell>
        </row>
        <row r="354">
          <cell r="H354" t="str">
            <v>7Y70A00AEA</v>
          </cell>
          <cell r="L354">
            <v>400</v>
          </cell>
          <cell r="M354">
            <v>400</v>
          </cell>
          <cell r="N354">
            <v>400</v>
          </cell>
          <cell r="O354">
            <v>400</v>
          </cell>
          <cell r="P354">
            <v>400</v>
          </cell>
          <cell r="Q354">
            <v>400</v>
          </cell>
          <cell r="R354">
            <v>400</v>
          </cell>
          <cell r="S354">
            <v>400</v>
          </cell>
          <cell r="T354">
            <v>400</v>
          </cell>
          <cell r="U354">
            <v>400</v>
          </cell>
          <cell r="V354">
            <v>400</v>
          </cell>
          <cell r="W354">
            <v>400</v>
          </cell>
        </row>
        <row r="355">
          <cell r="H355" t="str">
            <v>7Y70A00NEA</v>
          </cell>
          <cell r="L355">
            <v>400</v>
          </cell>
          <cell r="M355">
            <v>400</v>
          </cell>
          <cell r="N355">
            <v>400</v>
          </cell>
          <cell r="O355">
            <v>400</v>
          </cell>
          <cell r="P355">
            <v>400</v>
          </cell>
          <cell r="Q355">
            <v>400</v>
          </cell>
          <cell r="R355">
            <v>400</v>
          </cell>
          <cell r="S355">
            <v>400</v>
          </cell>
          <cell r="T355">
            <v>400</v>
          </cell>
          <cell r="U355">
            <v>400</v>
          </cell>
          <cell r="V355">
            <v>400</v>
          </cell>
          <cell r="W355">
            <v>400</v>
          </cell>
        </row>
        <row r="356">
          <cell r="H356" t="str">
            <v>7Y70A009EA</v>
          </cell>
          <cell r="L356">
            <v>400</v>
          </cell>
          <cell r="M356">
            <v>400</v>
          </cell>
          <cell r="N356">
            <v>400</v>
          </cell>
          <cell r="O356">
            <v>400</v>
          </cell>
          <cell r="P356">
            <v>400</v>
          </cell>
          <cell r="Q356">
            <v>400</v>
          </cell>
          <cell r="R356">
            <v>400</v>
          </cell>
          <cell r="S356">
            <v>400</v>
          </cell>
          <cell r="T356">
            <v>400</v>
          </cell>
          <cell r="U356">
            <v>400</v>
          </cell>
          <cell r="V356">
            <v>400</v>
          </cell>
          <cell r="W356">
            <v>400</v>
          </cell>
        </row>
        <row r="357">
          <cell r="H357" t="str">
            <v>7Y70A00REA</v>
          </cell>
          <cell r="L357">
            <v>400</v>
          </cell>
          <cell r="M357">
            <v>400</v>
          </cell>
          <cell r="N357">
            <v>400</v>
          </cell>
          <cell r="O357">
            <v>400</v>
          </cell>
          <cell r="P357">
            <v>400</v>
          </cell>
          <cell r="Q357">
            <v>400</v>
          </cell>
          <cell r="R357">
            <v>400</v>
          </cell>
          <cell r="S357">
            <v>400</v>
          </cell>
          <cell r="T357">
            <v>400</v>
          </cell>
          <cell r="U357">
            <v>400</v>
          </cell>
          <cell r="V357">
            <v>400</v>
          </cell>
          <cell r="W357">
            <v>400</v>
          </cell>
        </row>
        <row r="358">
          <cell r="H358" t="str">
            <v>7Y70A00CEA</v>
          </cell>
          <cell r="L358">
            <v>400</v>
          </cell>
          <cell r="M358">
            <v>400</v>
          </cell>
          <cell r="N358">
            <v>400</v>
          </cell>
          <cell r="O358">
            <v>400</v>
          </cell>
          <cell r="P358">
            <v>400</v>
          </cell>
          <cell r="Q358">
            <v>400</v>
          </cell>
          <cell r="R358">
            <v>400</v>
          </cell>
          <cell r="S358">
            <v>400</v>
          </cell>
          <cell r="T358">
            <v>400</v>
          </cell>
          <cell r="U358">
            <v>400</v>
          </cell>
          <cell r="V358">
            <v>400</v>
          </cell>
          <cell r="W358">
            <v>400</v>
          </cell>
        </row>
        <row r="359">
          <cell r="H359" t="str">
            <v>7Y70A00PEA</v>
          </cell>
          <cell r="L359">
            <v>400</v>
          </cell>
          <cell r="M359">
            <v>400</v>
          </cell>
          <cell r="N359">
            <v>400</v>
          </cell>
          <cell r="O359">
            <v>400</v>
          </cell>
          <cell r="P359">
            <v>400</v>
          </cell>
          <cell r="Q359">
            <v>400</v>
          </cell>
          <cell r="R359">
            <v>400</v>
          </cell>
          <cell r="S359">
            <v>400</v>
          </cell>
          <cell r="T359">
            <v>400</v>
          </cell>
          <cell r="U359">
            <v>400</v>
          </cell>
          <cell r="V359">
            <v>400</v>
          </cell>
          <cell r="W359">
            <v>400</v>
          </cell>
        </row>
        <row r="360">
          <cell r="H360" t="str">
            <v>7Y70A00BEA</v>
          </cell>
          <cell r="L360">
            <v>400</v>
          </cell>
          <cell r="M360">
            <v>400</v>
          </cell>
          <cell r="N360">
            <v>400</v>
          </cell>
          <cell r="O360">
            <v>400</v>
          </cell>
          <cell r="P360">
            <v>400</v>
          </cell>
          <cell r="Q360">
            <v>400</v>
          </cell>
          <cell r="R360">
            <v>400</v>
          </cell>
          <cell r="S360">
            <v>400</v>
          </cell>
          <cell r="T360">
            <v>400</v>
          </cell>
          <cell r="U360">
            <v>400</v>
          </cell>
          <cell r="V360">
            <v>400</v>
          </cell>
          <cell r="W360">
            <v>400</v>
          </cell>
        </row>
        <row r="361">
          <cell r="H361" t="str">
            <v>7Y70A00QEA</v>
          </cell>
          <cell r="L361">
            <v>400</v>
          </cell>
          <cell r="M361">
            <v>400</v>
          </cell>
          <cell r="N361">
            <v>400</v>
          </cell>
          <cell r="O361">
            <v>400</v>
          </cell>
          <cell r="P361">
            <v>400</v>
          </cell>
          <cell r="Q361">
            <v>400</v>
          </cell>
          <cell r="R361">
            <v>400</v>
          </cell>
          <cell r="S361">
            <v>400</v>
          </cell>
          <cell r="T361">
            <v>400</v>
          </cell>
          <cell r="U361">
            <v>400</v>
          </cell>
          <cell r="V361">
            <v>400</v>
          </cell>
          <cell r="W361">
            <v>400</v>
          </cell>
        </row>
        <row r="362">
          <cell r="H362" t="str">
            <v>7Y71A00AEA</v>
          </cell>
          <cell r="L362">
            <v>400</v>
          </cell>
          <cell r="M362">
            <v>400</v>
          </cell>
          <cell r="N362">
            <v>400</v>
          </cell>
          <cell r="O362">
            <v>400</v>
          </cell>
          <cell r="P362">
            <v>400</v>
          </cell>
          <cell r="Q362">
            <v>400</v>
          </cell>
          <cell r="R362">
            <v>400</v>
          </cell>
          <cell r="S362">
            <v>400</v>
          </cell>
          <cell r="T362">
            <v>400</v>
          </cell>
          <cell r="U362">
            <v>400</v>
          </cell>
          <cell r="V362">
            <v>400</v>
          </cell>
          <cell r="W362">
            <v>400</v>
          </cell>
        </row>
        <row r="363">
          <cell r="H363" t="str">
            <v>7Y71A00GEA</v>
          </cell>
          <cell r="L363">
            <v>400</v>
          </cell>
          <cell r="M363">
            <v>400</v>
          </cell>
          <cell r="N363">
            <v>400</v>
          </cell>
          <cell r="O363">
            <v>400</v>
          </cell>
          <cell r="P363">
            <v>400</v>
          </cell>
          <cell r="Q363">
            <v>400</v>
          </cell>
          <cell r="R363">
            <v>400</v>
          </cell>
          <cell r="S363">
            <v>400</v>
          </cell>
          <cell r="T363">
            <v>400</v>
          </cell>
          <cell r="U363">
            <v>400</v>
          </cell>
          <cell r="V363">
            <v>400</v>
          </cell>
          <cell r="W363">
            <v>400</v>
          </cell>
        </row>
        <row r="364">
          <cell r="H364" t="str">
            <v>7Y71A007EA</v>
          </cell>
          <cell r="L364">
            <v>400</v>
          </cell>
          <cell r="M364">
            <v>400</v>
          </cell>
          <cell r="N364">
            <v>400</v>
          </cell>
          <cell r="O364">
            <v>400</v>
          </cell>
          <cell r="P364">
            <v>400</v>
          </cell>
          <cell r="Q364">
            <v>400</v>
          </cell>
          <cell r="R364">
            <v>400</v>
          </cell>
          <cell r="S364">
            <v>400</v>
          </cell>
          <cell r="T364">
            <v>400</v>
          </cell>
          <cell r="U364">
            <v>400</v>
          </cell>
          <cell r="V364">
            <v>400</v>
          </cell>
          <cell r="W364">
            <v>400</v>
          </cell>
        </row>
        <row r="365">
          <cell r="H365" t="str">
            <v>7Y71A00JEA</v>
          </cell>
          <cell r="L365">
            <v>400</v>
          </cell>
          <cell r="M365">
            <v>400</v>
          </cell>
          <cell r="N365">
            <v>400</v>
          </cell>
          <cell r="O365">
            <v>400</v>
          </cell>
          <cell r="P365">
            <v>400</v>
          </cell>
          <cell r="Q365">
            <v>400</v>
          </cell>
          <cell r="R365">
            <v>400</v>
          </cell>
          <cell r="S365">
            <v>400</v>
          </cell>
          <cell r="T365">
            <v>400</v>
          </cell>
          <cell r="U365">
            <v>400</v>
          </cell>
          <cell r="V365">
            <v>400</v>
          </cell>
          <cell r="W365">
            <v>400</v>
          </cell>
        </row>
        <row r="366">
          <cell r="H366" t="str">
            <v>7Y71A009EA</v>
          </cell>
          <cell r="L366">
            <v>400</v>
          </cell>
          <cell r="M366">
            <v>400</v>
          </cell>
          <cell r="N366">
            <v>400</v>
          </cell>
          <cell r="O366">
            <v>400</v>
          </cell>
          <cell r="P366">
            <v>400</v>
          </cell>
          <cell r="Q366">
            <v>400</v>
          </cell>
          <cell r="R366">
            <v>400</v>
          </cell>
          <cell r="S366">
            <v>400</v>
          </cell>
          <cell r="T366">
            <v>400</v>
          </cell>
          <cell r="U366">
            <v>400</v>
          </cell>
          <cell r="V366">
            <v>400</v>
          </cell>
          <cell r="W366">
            <v>400</v>
          </cell>
        </row>
        <row r="367">
          <cell r="H367" t="str">
            <v>7Y71A00KEA</v>
          </cell>
          <cell r="L367">
            <v>400</v>
          </cell>
          <cell r="M367">
            <v>400</v>
          </cell>
          <cell r="N367">
            <v>400</v>
          </cell>
          <cell r="O367">
            <v>400</v>
          </cell>
          <cell r="P367">
            <v>400</v>
          </cell>
          <cell r="Q367">
            <v>400</v>
          </cell>
          <cell r="R367">
            <v>400</v>
          </cell>
          <cell r="S367">
            <v>400</v>
          </cell>
          <cell r="T367">
            <v>400</v>
          </cell>
          <cell r="U367">
            <v>400</v>
          </cell>
          <cell r="V367">
            <v>400</v>
          </cell>
          <cell r="W367">
            <v>400</v>
          </cell>
        </row>
        <row r="368">
          <cell r="H368" t="str">
            <v>7Y71A008EA</v>
          </cell>
          <cell r="L368">
            <v>400</v>
          </cell>
          <cell r="M368">
            <v>400</v>
          </cell>
          <cell r="N368">
            <v>400</v>
          </cell>
          <cell r="O368">
            <v>400</v>
          </cell>
          <cell r="P368">
            <v>400</v>
          </cell>
          <cell r="Q368">
            <v>400</v>
          </cell>
          <cell r="R368">
            <v>400</v>
          </cell>
          <cell r="S368">
            <v>400</v>
          </cell>
          <cell r="T368">
            <v>400</v>
          </cell>
          <cell r="U368">
            <v>400</v>
          </cell>
          <cell r="V368">
            <v>400</v>
          </cell>
          <cell r="W368">
            <v>400</v>
          </cell>
        </row>
        <row r="369">
          <cell r="H369" t="str">
            <v>7Y71A00HEA</v>
          </cell>
          <cell r="L369">
            <v>400</v>
          </cell>
          <cell r="M369">
            <v>400</v>
          </cell>
          <cell r="N369">
            <v>400</v>
          </cell>
          <cell r="O369">
            <v>400</v>
          </cell>
          <cell r="P369">
            <v>400</v>
          </cell>
          <cell r="Q369">
            <v>400</v>
          </cell>
          <cell r="R369">
            <v>400</v>
          </cell>
          <cell r="S369">
            <v>400</v>
          </cell>
          <cell r="T369">
            <v>400</v>
          </cell>
          <cell r="U369">
            <v>400</v>
          </cell>
          <cell r="V369">
            <v>400</v>
          </cell>
          <cell r="W369">
            <v>400</v>
          </cell>
        </row>
        <row r="370">
          <cell r="H370" t="str">
            <v>7Y70A002WW</v>
          </cell>
          <cell r="L370">
            <v>400</v>
          </cell>
          <cell r="M370">
            <v>400</v>
          </cell>
          <cell r="N370">
            <v>400</v>
          </cell>
          <cell r="O370">
            <v>400</v>
          </cell>
          <cell r="P370">
            <v>400</v>
          </cell>
          <cell r="Q370">
            <v>400</v>
          </cell>
          <cell r="R370">
            <v>400</v>
          </cell>
          <cell r="S370">
            <v>400</v>
          </cell>
          <cell r="T370">
            <v>400</v>
          </cell>
          <cell r="U370">
            <v>400</v>
          </cell>
          <cell r="V370">
            <v>400</v>
          </cell>
          <cell r="W370">
            <v>400</v>
          </cell>
        </row>
        <row r="371">
          <cell r="H371" t="str">
            <v>7Y70A00KEA</v>
          </cell>
          <cell r="L371">
            <v>400</v>
          </cell>
          <cell r="M371">
            <v>400</v>
          </cell>
          <cell r="N371">
            <v>400</v>
          </cell>
          <cell r="O371">
            <v>400</v>
          </cell>
          <cell r="P371">
            <v>400</v>
          </cell>
          <cell r="Q371">
            <v>400</v>
          </cell>
          <cell r="R371">
            <v>400</v>
          </cell>
          <cell r="S371">
            <v>400</v>
          </cell>
          <cell r="T371">
            <v>400</v>
          </cell>
          <cell r="U371">
            <v>400</v>
          </cell>
          <cell r="V371">
            <v>400</v>
          </cell>
          <cell r="W371">
            <v>400</v>
          </cell>
        </row>
        <row r="372">
          <cell r="H372" t="str">
            <v>7Y71A001WW</v>
          </cell>
          <cell r="L372">
            <v>400</v>
          </cell>
          <cell r="M372">
            <v>400</v>
          </cell>
          <cell r="N372">
            <v>400</v>
          </cell>
          <cell r="O372">
            <v>400</v>
          </cell>
          <cell r="P372">
            <v>400</v>
          </cell>
          <cell r="Q372">
            <v>400</v>
          </cell>
          <cell r="R372">
            <v>400</v>
          </cell>
          <cell r="S372">
            <v>400</v>
          </cell>
          <cell r="T372">
            <v>400</v>
          </cell>
          <cell r="U372">
            <v>400</v>
          </cell>
          <cell r="V372">
            <v>400</v>
          </cell>
          <cell r="W372">
            <v>400</v>
          </cell>
        </row>
        <row r="373">
          <cell r="H373" t="str">
            <v>7Y71A00DEA</v>
          </cell>
          <cell r="L373">
            <v>400</v>
          </cell>
          <cell r="M373">
            <v>400</v>
          </cell>
          <cell r="N373">
            <v>400</v>
          </cell>
          <cell r="O373">
            <v>400</v>
          </cell>
          <cell r="P373">
            <v>400</v>
          </cell>
          <cell r="Q373">
            <v>400</v>
          </cell>
          <cell r="R373">
            <v>400</v>
          </cell>
          <cell r="S373">
            <v>400</v>
          </cell>
          <cell r="T373">
            <v>400</v>
          </cell>
          <cell r="U373">
            <v>400</v>
          </cell>
          <cell r="V373">
            <v>400</v>
          </cell>
          <cell r="W373">
            <v>400</v>
          </cell>
        </row>
        <row r="374">
          <cell r="H374" t="str">
            <v>7Y70A004WW</v>
          </cell>
          <cell r="L374">
            <v>400</v>
          </cell>
          <cell r="M374">
            <v>400</v>
          </cell>
          <cell r="N374">
            <v>400</v>
          </cell>
          <cell r="O374">
            <v>400</v>
          </cell>
          <cell r="P374">
            <v>400</v>
          </cell>
          <cell r="Q374">
            <v>400</v>
          </cell>
          <cell r="R374">
            <v>400</v>
          </cell>
          <cell r="S374">
            <v>400</v>
          </cell>
          <cell r="T374">
            <v>400</v>
          </cell>
          <cell r="U374">
            <v>400</v>
          </cell>
          <cell r="V374">
            <v>400</v>
          </cell>
          <cell r="W374">
            <v>400</v>
          </cell>
        </row>
        <row r="375">
          <cell r="H375" t="str">
            <v>7Y70A00MEA</v>
          </cell>
          <cell r="L375">
            <v>400</v>
          </cell>
          <cell r="M375">
            <v>400</v>
          </cell>
          <cell r="N375">
            <v>400</v>
          </cell>
          <cell r="O375">
            <v>400</v>
          </cell>
          <cell r="P375">
            <v>400</v>
          </cell>
          <cell r="Q375">
            <v>400</v>
          </cell>
          <cell r="R375">
            <v>400</v>
          </cell>
          <cell r="S375">
            <v>400</v>
          </cell>
          <cell r="T375">
            <v>400</v>
          </cell>
          <cell r="U375">
            <v>400</v>
          </cell>
          <cell r="V375">
            <v>400</v>
          </cell>
          <cell r="W375">
            <v>400</v>
          </cell>
        </row>
        <row r="376">
          <cell r="H376" t="str">
            <v>7Y71A003WW</v>
          </cell>
          <cell r="L376">
            <v>400</v>
          </cell>
          <cell r="M376">
            <v>400</v>
          </cell>
          <cell r="N376">
            <v>400</v>
          </cell>
          <cell r="O376">
            <v>400</v>
          </cell>
          <cell r="P376">
            <v>400</v>
          </cell>
          <cell r="Q376">
            <v>400</v>
          </cell>
          <cell r="R376">
            <v>400</v>
          </cell>
          <cell r="S376">
            <v>400</v>
          </cell>
          <cell r="T376">
            <v>400</v>
          </cell>
          <cell r="U376">
            <v>400</v>
          </cell>
          <cell r="V376">
            <v>400</v>
          </cell>
          <cell r="W376">
            <v>400</v>
          </cell>
        </row>
        <row r="377">
          <cell r="H377" t="str">
            <v>7Y71A00FEA</v>
          </cell>
          <cell r="L377">
            <v>400</v>
          </cell>
          <cell r="M377">
            <v>400</v>
          </cell>
          <cell r="N377">
            <v>400</v>
          </cell>
          <cell r="O377">
            <v>400</v>
          </cell>
          <cell r="P377">
            <v>400</v>
          </cell>
          <cell r="Q377">
            <v>400</v>
          </cell>
          <cell r="R377">
            <v>400</v>
          </cell>
          <cell r="S377">
            <v>400</v>
          </cell>
          <cell r="T377">
            <v>400</v>
          </cell>
          <cell r="U377">
            <v>400</v>
          </cell>
          <cell r="V377">
            <v>400</v>
          </cell>
          <cell r="W377">
            <v>400</v>
          </cell>
        </row>
        <row r="378">
          <cell r="H378" t="str">
            <v>7Y70A000WW</v>
          </cell>
          <cell r="L378">
            <v>400</v>
          </cell>
          <cell r="M378">
            <v>400</v>
          </cell>
          <cell r="N378">
            <v>400</v>
          </cell>
          <cell r="O378">
            <v>400</v>
          </cell>
          <cell r="P378">
            <v>400</v>
          </cell>
          <cell r="Q378">
            <v>400</v>
          </cell>
          <cell r="R378">
            <v>400</v>
          </cell>
          <cell r="S378">
            <v>400</v>
          </cell>
          <cell r="T378">
            <v>400</v>
          </cell>
          <cell r="U378">
            <v>400</v>
          </cell>
          <cell r="V378">
            <v>400</v>
          </cell>
          <cell r="W378">
            <v>400</v>
          </cell>
        </row>
        <row r="379">
          <cell r="H379" t="str">
            <v>7Y70A00JEA</v>
          </cell>
          <cell r="L379">
            <v>400</v>
          </cell>
          <cell r="M379">
            <v>400</v>
          </cell>
          <cell r="N379">
            <v>400</v>
          </cell>
          <cell r="O379">
            <v>400</v>
          </cell>
          <cell r="P379">
            <v>400</v>
          </cell>
          <cell r="Q379">
            <v>400</v>
          </cell>
          <cell r="R379">
            <v>400</v>
          </cell>
          <cell r="S379">
            <v>400</v>
          </cell>
          <cell r="T379">
            <v>400</v>
          </cell>
          <cell r="U379">
            <v>400</v>
          </cell>
          <cell r="V379">
            <v>400</v>
          </cell>
          <cell r="W379">
            <v>400</v>
          </cell>
        </row>
        <row r="380">
          <cell r="H380" t="str">
            <v>7Y71A000WW</v>
          </cell>
          <cell r="L380">
            <v>400</v>
          </cell>
          <cell r="M380">
            <v>400</v>
          </cell>
          <cell r="N380">
            <v>400</v>
          </cell>
          <cell r="O380">
            <v>400</v>
          </cell>
          <cell r="P380">
            <v>400</v>
          </cell>
          <cell r="Q380">
            <v>400</v>
          </cell>
          <cell r="R380">
            <v>400</v>
          </cell>
          <cell r="S380">
            <v>400</v>
          </cell>
          <cell r="T380">
            <v>400</v>
          </cell>
          <cell r="U380">
            <v>400</v>
          </cell>
          <cell r="V380">
            <v>400</v>
          </cell>
          <cell r="W380">
            <v>400</v>
          </cell>
        </row>
        <row r="381">
          <cell r="H381" t="str">
            <v>7Y71A00CEA</v>
          </cell>
          <cell r="L381">
            <v>400</v>
          </cell>
          <cell r="M381">
            <v>400</v>
          </cell>
          <cell r="N381">
            <v>400</v>
          </cell>
          <cell r="O381">
            <v>400</v>
          </cell>
          <cell r="P381">
            <v>400</v>
          </cell>
          <cell r="Q381">
            <v>400</v>
          </cell>
          <cell r="R381">
            <v>400</v>
          </cell>
          <cell r="S381">
            <v>400</v>
          </cell>
          <cell r="T381">
            <v>400</v>
          </cell>
          <cell r="U381">
            <v>400</v>
          </cell>
          <cell r="V381">
            <v>400</v>
          </cell>
          <cell r="W381">
            <v>400</v>
          </cell>
        </row>
        <row r="382">
          <cell r="H382" t="str">
            <v>7Y76A006WW</v>
          </cell>
          <cell r="L382">
            <v>500</v>
          </cell>
          <cell r="M382">
            <v>500</v>
          </cell>
          <cell r="N382">
            <v>500</v>
          </cell>
          <cell r="O382">
            <v>500</v>
          </cell>
          <cell r="P382">
            <v>500</v>
          </cell>
          <cell r="Q382">
            <v>500</v>
          </cell>
          <cell r="R382">
            <v>500</v>
          </cell>
          <cell r="S382">
            <v>500</v>
          </cell>
          <cell r="T382">
            <v>500</v>
          </cell>
          <cell r="U382">
            <v>500</v>
          </cell>
          <cell r="V382">
            <v>500</v>
          </cell>
          <cell r="W382">
            <v>500</v>
          </cell>
        </row>
        <row r="383">
          <cell r="H383" t="str">
            <v>7Y76A00CEA</v>
          </cell>
          <cell r="L383">
            <v>500</v>
          </cell>
          <cell r="M383">
            <v>500</v>
          </cell>
          <cell r="N383">
            <v>500</v>
          </cell>
          <cell r="O383">
            <v>500</v>
          </cell>
          <cell r="P383">
            <v>500</v>
          </cell>
          <cell r="Q383">
            <v>500</v>
          </cell>
          <cell r="R383">
            <v>500</v>
          </cell>
          <cell r="S383">
            <v>500</v>
          </cell>
          <cell r="T383">
            <v>500</v>
          </cell>
          <cell r="U383">
            <v>500</v>
          </cell>
          <cell r="V383">
            <v>500</v>
          </cell>
          <cell r="W383">
            <v>500</v>
          </cell>
        </row>
        <row r="384">
          <cell r="H384" t="str">
            <v>7Y76A007WW</v>
          </cell>
          <cell r="L384">
            <v>500</v>
          </cell>
          <cell r="M384">
            <v>500</v>
          </cell>
          <cell r="N384">
            <v>500</v>
          </cell>
          <cell r="O384">
            <v>500</v>
          </cell>
          <cell r="P384">
            <v>500</v>
          </cell>
          <cell r="Q384">
            <v>500</v>
          </cell>
          <cell r="R384">
            <v>500</v>
          </cell>
          <cell r="S384">
            <v>500</v>
          </cell>
          <cell r="T384">
            <v>500</v>
          </cell>
          <cell r="U384">
            <v>500</v>
          </cell>
          <cell r="V384">
            <v>500</v>
          </cell>
          <cell r="W384">
            <v>500</v>
          </cell>
        </row>
        <row r="385">
          <cell r="H385" t="str">
            <v>7Y76A00DEA</v>
          </cell>
          <cell r="L385">
            <v>500</v>
          </cell>
          <cell r="M385">
            <v>500</v>
          </cell>
          <cell r="N385">
            <v>500</v>
          </cell>
          <cell r="O385">
            <v>500</v>
          </cell>
          <cell r="P385">
            <v>500</v>
          </cell>
          <cell r="Q385">
            <v>500</v>
          </cell>
          <cell r="R385">
            <v>500</v>
          </cell>
          <cell r="S385">
            <v>500</v>
          </cell>
          <cell r="T385">
            <v>500</v>
          </cell>
          <cell r="U385">
            <v>500</v>
          </cell>
          <cell r="V385">
            <v>500</v>
          </cell>
          <cell r="W385">
            <v>500</v>
          </cell>
        </row>
        <row r="386">
          <cell r="H386" t="str">
            <v>7Y76A005WW</v>
          </cell>
          <cell r="L386">
            <v>500</v>
          </cell>
          <cell r="M386">
            <v>500</v>
          </cell>
          <cell r="N386">
            <v>500</v>
          </cell>
          <cell r="O386">
            <v>500</v>
          </cell>
          <cell r="P386">
            <v>500</v>
          </cell>
          <cell r="Q386">
            <v>500</v>
          </cell>
          <cell r="R386">
            <v>500</v>
          </cell>
          <cell r="S386">
            <v>500</v>
          </cell>
          <cell r="T386">
            <v>500</v>
          </cell>
          <cell r="U386">
            <v>500</v>
          </cell>
          <cell r="V386">
            <v>500</v>
          </cell>
          <cell r="W386">
            <v>500</v>
          </cell>
        </row>
        <row r="387">
          <cell r="H387" t="str">
            <v>7Y76A00BEA</v>
          </cell>
          <cell r="L387">
            <v>500</v>
          </cell>
          <cell r="M387">
            <v>500</v>
          </cell>
          <cell r="N387">
            <v>500</v>
          </cell>
          <cell r="O387">
            <v>500</v>
          </cell>
          <cell r="P387">
            <v>500</v>
          </cell>
          <cell r="Q387">
            <v>500</v>
          </cell>
          <cell r="R387">
            <v>500</v>
          </cell>
          <cell r="S387">
            <v>500</v>
          </cell>
          <cell r="T387">
            <v>500</v>
          </cell>
          <cell r="U387">
            <v>500</v>
          </cell>
          <cell r="V387">
            <v>500</v>
          </cell>
          <cell r="W387">
            <v>500</v>
          </cell>
        </row>
        <row r="388">
          <cell r="H388" t="str">
            <v>7Y741003EA</v>
          </cell>
          <cell r="L388">
            <v>500</v>
          </cell>
          <cell r="M388">
            <v>500</v>
          </cell>
          <cell r="N388">
            <v>500</v>
          </cell>
          <cell r="O388">
            <v>500</v>
          </cell>
          <cell r="P388">
            <v>500</v>
          </cell>
          <cell r="Q388">
            <v>500</v>
          </cell>
          <cell r="R388">
            <v>500</v>
          </cell>
          <cell r="S388">
            <v>500</v>
          </cell>
          <cell r="T388">
            <v>500</v>
          </cell>
          <cell r="U388">
            <v>500</v>
          </cell>
          <cell r="V388">
            <v>500</v>
          </cell>
          <cell r="W388">
            <v>500</v>
          </cell>
        </row>
        <row r="389">
          <cell r="H389" t="str">
            <v>7Y741004EA</v>
          </cell>
          <cell r="L389">
            <v>500</v>
          </cell>
          <cell r="M389">
            <v>500</v>
          </cell>
          <cell r="N389">
            <v>500</v>
          </cell>
          <cell r="O389">
            <v>500</v>
          </cell>
          <cell r="P389">
            <v>500</v>
          </cell>
          <cell r="Q389">
            <v>500</v>
          </cell>
          <cell r="R389">
            <v>500</v>
          </cell>
          <cell r="S389">
            <v>500</v>
          </cell>
          <cell r="T389">
            <v>500</v>
          </cell>
          <cell r="U389">
            <v>500</v>
          </cell>
          <cell r="V389">
            <v>500</v>
          </cell>
          <cell r="W389">
            <v>500</v>
          </cell>
        </row>
        <row r="390">
          <cell r="H390" t="str">
            <v>7Y751003EA</v>
          </cell>
          <cell r="L390">
            <v>500</v>
          </cell>
          <cell r="M390">
            <v>500</v>
          </cell>
          <cell r="N390">
            <v>500</v>
          </cell>
          <cell r="O390">
            <v>500</v>
          </cell>
          <cell r="P390">
            <v>500</v>
          </cell>
          <cell r="Q390">
            <v>500</v>
          </cell>
          <cell r="R390">
            <v>500</v>
          </cell>
          <cell r="S390">
            <v>500</v>
          </cell>
          <cell r="T390">
            <v>500</v>
          </cell>
          <cell r="U390">
            <v>500</v>
          </cell>
          <cell r="V390">
            <v>500</v>
          </cell>
          <cell r="W390">
            <v>500</v>
          </cell>
        </row>
        <row r="391">
          <cell r="H391" t="str">
            <v>7Y751007EA</v>
          </cell>
          <cell r="L391">
            <v>500</v>
          </cell>
          <cell r="M391">
            <v>500</v>
          </cell>
          <cell r="N391">
            <v>500</v>
          </cell>
          <cell r="O391">
            <v>500</v>
          </cell>
          <cell r="P391">
            <v>500</v>
          </cell>
          <cell r="Q391">
            <v>500</v>
          </cell>
          <cell r="R391">
            <v>500</v>
          </cell>
          <cell r="S391">
            <v>500</v>
          </cell>
          <cell r="T391">
            <v>500</v>
          </cell>
          <cell r="U391">
            <v>500</v>
          </cell>
          <cell r="V391">
            <v>500</v>
          </cell>
          <cell r="W391">
            <v>500</v>
          </cell>
        </row>
        <row r="392">
          <cell r="H392" t="str">
            <v>7Y771004EA</v>
          </cell>
          <cell r="L392">
            <v>500</v>
          </cell>
          <cell r="M392">
            <v>500</v>
          </cell>
          <cell r="N392">
            <v>500</v>
          </cell>
          <cell r="O392">
            <v>500</v>
          </cell>
          <cell r="P392">
            <v>500</v>
          </cell>
          <cell r="Q392">
            <v>500</v>
          </cell>
          <cell r="R392">
            <v>500</v>
          </cell>
          <cell r="S392">
            <v>500</v>
          </cell>
          <cell r="T392">
            <v>500</v>
          </cell>
          <cell r="U392">
            <v>500</v>
          </cell>
          <cell r="V392">
            <v>500</v>
          </cell>
          <cell r="W392">
            <v>500</v>
          </cell>
        </row>
        <row r="393">
          <cell r="H393" t="str">
            <v>7Y771008EA</v>
          </cell>
          <cell r="L393">
            <v>500</v>
          </cell>
          <cell r="M393">
            <v>500</v>
          </cell>
          <cell r="N393">
            <v>500</v>
          </cell>
          <cell r="O393">
            <v>500</v>
          </cell>
          <cell r="P393">
            <v>500</v>
          </cell>
          <cell r="Q393">
            <v>500</v>
          </cell>
          <cell r="R393">
            <v>500</v>
          </cell>
          <cell r="S393">
            <v>500</v>
          </cell>
          <cell r="T393">
            <v>500</v>
          </cell>
          <cell r="U393">
            <v>500</v>
          </cell>
          <cell r="V393">
            <v>500</v>
          </cell>
          <cell r="W393">
            <v>500</v>
          </cell>
        </row>
        <row r="394">
          <cell r="H394" t="str">
            <v>7Y741002EA</v>
          </cell>
          <cell r="L394">
            <v>500</v>
          </cell>
          <cell r="M394">
            <v>500</v>
          </cell>
          <cell r="N394">
            <v>500</v>
          </cell>
          <cell r="O394">
            <v>500</v>
          </cell>
          <cell r="P394">
            <v>500</v>
          </cell>
          <cell r="Q394">
            <v>500</v>
          </cell>
          <cell r="R394">
            <v>500</v>
          </cell>
          <cell r="S394">
            <v>500</v>
          </cell>
          <cell r="T394">
            <v>500</v>
          </cell>
          <cell r="U394">
            <v>500</v>
          </cell>
          <cell r="V394">
            <v>500</v>
          </cell>
          <cell r="W394">
            <v>500</v>
          </cell>
        </row>
        <row r="395">
          <cell r="H395" t="str">
            <v>7Y741005EA</v>
          </cell>
          <cell r="L395">
            <v>500</v>
          </cell>
          <cell r="M395">
            <v>500</v>
          </cell>
          <cell r="N395">
            <v>500</v>
          </cell>
          <cell r="O395">
            <v>500</v>
          </cell>
          <cell r="P395">
            <v>500</v>
          </cell>
          <cell r="Q395">
            <v>500</v>
          </cell>
          <cell r="R395">
            <v>500</v>
          </cell>
          <cell r="S395">
            <v>500</v>
          </cell>
          <cell r="T395">
            <v>500</v>
          </cell>
          <cell r="U395">
            <v>500</v>
          </cell>
          <cell r="V395">
            <v>500</v>
          </cell>
          <cell r="W395">
            <v>500</v>
          </cell>
        </row>
        <row r="396">
          <cell r="H396" t="str">
            <v>7Y751002EA</v>
          </cell>
          <cell r="L396">
            <v>500</v>
          </cell>
          <cell r="M396">
            <v>500</v>
          </cell>
          <cell r="N396">
            <v>500</v>
          </cell>
          <cell r="O396">
            <v>500</v>
          </cell>
          <cell r="P396">
            <v>500</v>
          </cell>
          <cell r="Q396">
            <v>500</v>
          </cell>
          <cell r="R396">
            <v>500</v>
          </cell>
          <cell r="S396">
            <v>500</v>
          </cell>
          <cell r="T396">
            <v>500</v>
          </cell>
          <cell r="U396">
            <v>500</v>
          </cell>
          <cell r="V396">
            <v>500</v>
          </cell>
          <cell r="W396">
            <v>500</v>
          </cell>
        </row>
        <row r="397">
          <cell r="H397" t="str">
            <v>7Y751005EA</v>
          </cell>
          <cell r="L397">
            <v>500</v>
          </cell>
          <cell r="M397">
            <v>500</v>
          </cell>
          <cell r="N397">
            <v>500</v>
          </cell>
          <cell r="O397">
            <v>500</v>
          </cell>
          <cell r="P397">
            <v>500</v>
          </cell>
          <cell r="Q397">
            <v>500</v>
          </cell>
          <cell r="R397">
            <v>500</v>
          </cell>
          <cell r="S397">
            <v>500</v>
          </cell>
          <cell r="T397">
            <v>500</v>
          </cell>
          <cell r="U397">
            <v>500</v>
          </cell>
          <cell r="V397">
            <v>500</v>
          </cell>
          <cell r="W397">
            <v>500</v>
          </cell>
        </row>
        <row r="398">
          <cell r="H398" t="str">
            <v>7Y771005EA</v>
          </cell>
          <cell r="L398">
            <v>500</v>
          </cell>
          <cell r="M398">
            <v>500</v>
          </cell>
          <cell r="N398">
            <v>500</v>
          </cell>
          <cell r="O398">
            <v>500</v>
          </cell>
          <cell r="P398">
            <v>500</v>
          </cell>
          <cell r="Q398">
            <v>500</v>
          </cell>
          <cell r="R398">
            <v>500</v>
          </cell>
          <cell r="S398">
            <v>500</v>
          </cell>
          <cell r="T398">
            <v>500</v>
          </cell>
          <cell r="U398">
            <v>500</v>
          </cell>
          <cell r="V398">
            <v>500</v>
          </cell>
          <cell r="W398">
            <v>500</v>
          </cell>
        </row>
        <row r="399">
          <cell r="H399" t="str">
            <v>7Y771009EA</v>
          </cell>
          <cell r="L399">
            <v>500</v>
          </cell>
          <cell r="M399">
            <v>500</v>
          </cell>
          <cell r="N399">
            <v>500</v>
          </cell>
          <cell r="O399">
            <v>500</v>
          </cell>
          <cell r="P399">
            <v>500</v>
          </cell>
          <cell r="Q399">
            <v>500</v>
          </cell>
          <cell r="R399">
            <v>500</v>
          </cell>
          <cell r="S399">
            <v>500</v>
          </cell>
          <cell r="T399">
            <v>500</v>
          </cell>
          <cell r="U399">
            <v>500</v>
          </cell>
          <cell r="V399">
            <v>500</v>
          </cell>
          <cell r="W399">
            <v>500</v>
          </cell>
        </row>
        <row r="400">
          <cell r="H400" t="str">
            <v>7Y741001EA</v>
          </cell>
          <cell r="L400">
            <v>500</v>
          </cell>
          <cell r="M400">
            <v>500</v>
          </cell>
          <cell r="N400">
            <v>500</v>
          </cell>
          <cell r="O400">
            <v>500</v>
          </cell>
          <cell r="P400">
            <v>500</v>
          </cell>
          <cell r="Q400">
            <v>500</v>
          </cell>
          <cell r="R400">
            <v>500</v>
          </cell>
          <cell r="S400">
            <v>500</v>
          </cell>
          <cell r="T400">
            <v>500</v>
          </cell>
          <cell r="U400">
            <v>500</v>
          </cell>
          <cell r="V400">
            <v>500</v>
          </cell>
          <cell r="W400">
            <v>500</v>
          </cell>
        </row>
        <row r="401">
          <cell r="H401" t="str">
            <v>7Y741006EA</v>
          </cell>
          <cell r="L401">
            <v>500</v>
          </cell>
          <cell r="M401">
            <v>500</v>
          </cell>
          <cell r="N401">
            <v>500</v>
          </cell>
          <cell r="O401">
            <v>500</v>
          </cell>
          <cell r="P401">
            <v>500</v>
          </cell>
          <cell r="Q401">
            <v>500</v>
          </cell>
          <cell r="R401">
            <v>500</v>
          </cell>
          <cell r="S401">
            <v>500</v>
          </cell>
          <cell r="T401">
            <v>500</v>
          </cell>
          <cell r="U401">
            <v>500</v>
          </cell>
          <cell r="V401">
            <v>500</v>
          </cell>
          <cell r="W401">
            <v>500</v>
          </cell>
        </row>
        <row r="402">
          <cell r="H402" t="str">
            <v>7Y751001EA</v>
          </cell>
          <cell r="L402">
            <v>500</v>
          </cell>
          <cell r="M402">
            <v>500</v>
          </cell>
          <cell r="N402">
            <v>500</v>
          </cell>
          <cell r="O402">
            <v>500</v>
          </cell>
          <cell r="P402">
            <v>500</v>
          </cell>
          <cell r="Q402">
            <v>500</v>
          </cell>
          <cell r="R402">
            <v>500</v>
          </cell>
          <cell r="S402">
            <v>500</v>
          </cell>
          <cell r="T402">
            <v>500</v>
          </cell>
          <cell r="U402">
            <v>500</v>
          </cell>
          <cell r="V402">
            <v>500</v>
          </cell>
          <cell r="W402">
            <v>500</v>
          </cell>
        </row>
        <row r="403">
          <cell r="H403" t="str">
            <v>7Y751006EA</v>
          </cell>
          <cell r="L403">
            <v>500</v>
          </cell>
          <cell r="M403">
            <v>500</v>
          </cell>
          <cell r="N403">
            <v>500</v>
          </cell>
          <cell r="O403">
            <v>500</v>
          </cell>
          <cell r="P403">
            <v>500</v>
          </cell>
          <cell r="Q403">
            <v>500</v>
          </cell>
          <cell r="R403">
            <v>500</v>
          </cell>
          <cell r="S403">
            <v>500</v>
          </cell>
          <cell r="T403">
            <v>500</v>
          </cell>
          <cell r="U403">
            <v>500</v>
          </cell>
          <cell r="V403">
            <v>500</v>
          </cell>
          <cell r="W403">
            <v>500</v>
          </cell>
        </row>
        <row r="404">
          <cell r="H404" t="str">
            <v>7Y771003EA</v>
          </cell>
          <cell r="L404">
            <v>500</v>
          </cell>
          <cell r="M404">
            <v>500</v>
          </cell>
          <cell r="N404">
            <v>500</v>
          </cell>
          <cell r="O404">
            <v>500</v>
          </cell>
          <cell r="P404">
            <v>500</v>
          </cell>
          <cell r="Q404">
            <v>500</v>
          </cell>
          <cell r="R404">
            <v>500</v>
          </cell>
          <cell r="S404">
            <v>500</v>
          </cell>
          <cell r="T404">
            <v>500</v>
          </cell>
          <cell r="U404">
            <v>500</v>
          </cell>
          <cell r="V404">
            <v>500</v>
          </cell>
          <cell r="W404">
            <v>500</v>
          </cell>
        </row>
        <row r="405">
          <cell r="H405" t="str">
            <v>7Y771007EA</v>
          </cell>
          <cell r="L405">
            <v>500</v>
          </cell>
          <cell r="M405">
            <v>500</v>
          </cell>
          <cell r="N405">
            <v>500</v>
          </cell>
          <cell r="O405">
            <v>500</v>
          </cell>
          <cell r="P405">
            <v>500</v>
          </cell>
          <cell r="Q405">
            <v>500</v>
          </cell>
          <cell r="R405">
            <v>500</v>
          </cell>
          <cell r="S405">
            <v>500</v>
          </cell>
          <cell r="T405">
            <v>500</v>
          </cell>
          <cell r="U405">
            <v>500</v>
          </cell>
          <cell r="V405">
            <v>500</v>
          </cell>
          <cell r="W405">
            <v>500</v>
          </cell>
        </row>
        <row r="406">
          <cell r="H406" t="str">
            <v>7Y74A005EA</v>
          </cell>
          <cell r="L406">
            <v>500</v>
          </cell>
          <cell r="M406">
            <v>500</v>
          </cell>
          <cell r="N406">
            <v>500</v>
          </cell>
          <cell r="O406">
            <v>500</v>
          </cell>
          <cell r="P406">
            <v>500</v>
          </cell>
          <cell r="Q406">
            <v>500</v>
          </cell>
          <cell r="R406">
            <v>500</v>
          </cell>
          <cell r="S406">
            <v>500</v>
          </cell>
          <cell r="T406">
            <v>500</v>
          </cell>
          <cell r="U406">
            <v>500</v>
          </cell>
          <cell r="V406">
            <v>500</v>
          </cell>
          <cell r="W406">
            <v>500</v>
          </cell>
        </row>
        <row r="407">
          <cell r="H407" t="str">
            <v>7Y74A00GEA</v>
          </cell>
          <cell r="L407">
            <v>500</v>
          </cell>
          <cell r="M407">
            <v>500</v>
          </cell>
          <cell r="N407">
            <v>500</v>
          </cell>
          <cell r="O407">
            <v>500</v>
          </cell>
          <cell r="P407">
            <v>500</v>
          </cell>
          <cell r="Q407">
            <v>500</v>
          </cell>
          <cell r="R407">
            <v>500</v>
          </cell>
          <cell r="S407">
            <v>500</v>
          </cell>
          <cell r="T407">
            <v>500</v>
          </cell>
          <cell r="U407">
            <v>500</v>
          </cell>
          <cell r="V407">
            <v>500</v>
          </cell>
          <cell r="W407">
            <v>500</v>
          </cell>
        </row>
        <row r="408">
          <cell r="H408" t="str">
            <v>7Y74A007EA</v>
          </cell>
          <cell r="L408">
            <v>500</v>
          </cell>
          <cell r="M408">
            <v>500</v>
          </cell>
          <cell r="N408">
            <v>500</v>
          </cell>
          <cell r="O408">
            <v>500</v>
          </cell>
          <cell r="P408">
            <v>500</v>
          </cell>
          <cell r="Q408">
            <v>500</v>
          </cell>
          <cell r="R408">
            <v>500</v>
          </cell>
          <cell r="S408">
            <v>500</v>
          </cell>
          <cell r="T408">
            <v>500</v>
          </cell>
          <cell r="U408">
            <v>500</v>
          </cell>
          <cell r="V408">
            <v>500</v>
          </cell>
          <cell r="W408">
            <v>500</v>
          </cell>
        </row>
        <row r="409">
          <cell r="H409" t="str">
            <v>7Y74A00EEA</v>
          </cell>
          <cell r="L409">
            <v>500</v>
          </cell>
          <cell r="M409">
            <v>500</v>
          </cell>
          <cell r="N409">
            <v>500</v>
          </cell>
          <cell r="O409">
            <v>500</v>
          </cell>
          <cell r="P409">
            <v>500</v>
          </cell>
          <cell r="Q409">
            <v>500</v>
          </cell>
          <cell r="R409">
            <v>500</v>
          </cell>
          <cell r="S409">
            <v>500</v>
          </cell>
          <cell r="T409">
            <v>500</v>
          </cell>
          <cell r="U409">
            <v>500</v>
          </cell>
          <cell r="V409">
            <v>500</v>
          </cell>
          <cell r="W409">
            <v>500</v>
          </cell>
        </row>
        <row r="410">
          <cell r="H410" t="str">
            <v>7Y74A006EA</v>
          </cell>
          <cell r="L410">
            <v>500</v>
          </cell>
          <cell r="M410">
            <v>500</v>
          </cell>
          <cell r="N410">
            <v>500</v>
          </cell>
          <cell r="O410">
            <v>500</v>
          </cell>
          <cell r="P410">
            <v>500</v>
          </cell>
          <cell r="Q410">
            <v>500</v>
          </cell>
          <cell r="R410">
            <v>500</v>
          </cell>
          <cell r="S410">
            <v>500</v>
          </cell>
          <cell r="T410">
            <v>500</v>
          </cell>
          <cell r="U410">
            <v>500</v>
          </cell>
          <cell r="V410">
            <v>500</v>
          </cell>
          <cell r="W410">
            <v>500</v>
          </cell>
        </row>
        <row r="411">
          <cell r="H411" t="str">
            <v>7Y74A00DEA</v>
          </cell>
          <cell r="L411">
            <v>500</v>
          </cell>
          <cell r="M411">
            <v>500</v>
          </cell>
          <cell r="N411">
            <v>500</v>
          </cell>
          <cell r="O411">
            <v>500</v>
          </cell>
          <cell r="P411">
            <v>500</v>
          </cell>
          <cell r="Q411">
            <v>500</v>
          </cell>
          <cell r="R411">
            <v>500</v>
          </cell>
          <cell r="S411">
            <v>500</v>
          </cell>
          <cell r="T411">
            <v>500</v>
          </cell>
          <cell r="U411">
            <v>500</v>
          </cell>
          <cell r="V411">
            <v>500</v>
          </cell>
          <cell r="W411">
            <v>500</v>
          </cell>
        </row>
        <row r="412">
          <cell r="H412" t="str">
            <v>7Y74A008EA</v>
          </cell>
          <cell r="L412">
            <v>500</v>
          </cell>
          <cell r="M412">
            <v>500</v>
          </cell>
          <cell r="N412">
            <v>500</v>
          </cell>
          <cell r="O412">
            <v>500</v>
          </cell>
          <cell r="P412">
            <v>500</v>
          </cell>
          <cell r="Q412">
            <v>500</v>
          </cell>
          <cell r="R412">
            <v>500</v>
          </cell>
          <cell r="S412">
            <v>500</v>
          </cell>
          <cell r="T412">
            <v>500</v>
          </cell>
          <cell r="U412">
            <v>500</v>
          </cell>
          <cell r="V412">
            <v>500</v>
          </cell>
          <cell r="W412">
            <v>500</v>
          </cell>
        </row>
        <row r="413">
          <cell r="H413" t="str">
            <v>7Y74A00FEA</v>
          </cell>
          <cell r="L413">
            <v>500</v>
          </cell>
          <cell r="M413">
            <v>500</v>
          </cell>
          <cell r="N413">
            <v>500</v>
          </cell>
          <cell r="O413">
            <v>500</v>
          </cell>
          <cell r="P413">
            <v>500</v>
          </cell>
          <cell r="Q413">
            <v>500</v>
          </cell>
          <cell r="R413">
            <v>500</v>
          </cell>
          <cell r="S413">
            <v>500</v>
          </cell>
          <cell r="T413">
            <v>500</v>
          </cell>
          <cell r="U413">
            <v>500</v>
          </cell>
          <cell r="V413">
            <v>500</v>
          </cell>
          <cell r="W413">
            <v>500</v>
          </cell>
        </row>
        <row r="414">
          <cell r="H414" t="str">
            <v>7Y75A006EA</v>
          </cell>
          <cell r="L414">
            <v>500</v>
          </cell>
          <cell r="M414">
            <v>500</v>
          </cell>
          <cell r="N414">
            <v>500</v>
          </cell>
          <cell r="O414">
            <v>500</v>
          </cell>
          <cell r="P414">
            <v>500</v>
          </cell>
          <cell r="Q414">
            <v>500</v>
          </cell>
          <cell r="R414">
            <v>500</v>
          </cell>
          <cell r="S414">
            <v>500</v>
          </cell>
          <cell r="T414">
            <v>500</v>
          </cell>
          <cell r="U414">
            <v>500</v>
          </cell>
          <cell r="V414">
            <v>500</v>
          </cell>
          <cell r="W414">
            <v>500</v>
          </cell>
        </row>
        <row r="415">
          <cell r="H415" t="str">
            <v>7Y75A00KEA</v>
          </cell>
          <cell r="L415">
            <v>500</v>
          </cell>
          <cell r="M415">
            <v>500</v>
          </cell>
          <cell r="N415">
            <v>500</v>
          </cell>
          <cell r="O415">
            <v>500</v>
          </cell>
          <cell r="P415">
            <v>500</v>
          </cell>
          <cell r="Q415">
            <v>500</v>
          </cell>
          <cell r="R415">
            <v>500</v>
          </cell>
          <cell r="S415">
            <v>500</v>
          </cell>
          <cell r="T415">
            <v>500</v>
          </cell>
          <cell r="U415">
            <v>500</v>
          </cell>
          <cell r="V415">
            <v>500</v>
          </cell>
          <cell r="W415">
            <v>500</v>
          </cell>
        </row>
        <row r="416">
          <cell r="H416" t="str">
            <v>7Y75A009EA</v>
          </cell>
          <cell r="L416">
            <v>500</v>
          </cell>
          <cell r="M416">
            <v>500</v>
          </cell>
          <cell r="N416">
            <v>500</v>
          </cell>
          <cell r="O416">
            <v>500</v>
          </cell>
          <cell r="P416">
            <v>500</v>
          </cell>
          <cell r="Q416">
            <v>500</v>
          </cell>
          <cell r="R416">
            <v>500</v>
          </cell>
          <cell r="S416">
            <v>500</v>
          </cell>
          <cell r="T416">
            <v>500</v>
          </cell>
          <cell r="U416">
            <v>500</v>
          </cell>
          <cell r="V416">
            <v>500</v>
          </cell>
          <cell r="W416">
            <v>500</v>
          </cell>
        </row>
        <row r="417">
          <cell r="H417" t="str">
            <v>7Y75A00LEA</v>
          </cell>
          <cell r="L417">
            <v>500</v>
          </cell>
          <cell r="M417">
            <v>500</v>
          </cell>
          <cell r="N417">
            <v>500</v>
          </cell>
          <cell r="O417">
            <v>500</v>
          </cell>
          <cell r="P417">
            <v>500</v>
          </cell>
          <cell r="Q417">
            <v>500</v>
          </cell>
          <cell r="R417">
            <v>500</v>
          </cell>
          <cell r="S417">
            <v>500</v>
          </cell>
          <cell r="T417">
            <v>500</v>
          </cell>
          <cell r="U417">
            <v>500</v>
          </cell>
          <cell r="V417">
            <v>500</v>
          </cell>
          <cell r="W417">
            <v>500</v>
          </cell>
        </row>
        <row r="418">
          <cell r="H418" t="str">
            <v>7Y75A007EA</v>
          </cell>
          <cell r="L418">
            <v>500</v>
          </cell>
          <cell r="M418">
            <v>500</v>
          </cell>
          <cell r="N418">
            <v>500</v>
          </cell>
          <cell r="O418">
            <v>500</v>
          </cell>
          <cell r="P418">
            <v>500</v>
          </cell>
          <cell r="Q418">
            <v>500</v>
          </cell>
          <cell r="R418">
            <v>500</v>
          </cell>
          <cell r="S418">
            <v>500</v>
          </cell>
          <cell r="T418">
            <v>500</v>
          </cell>
          <cell r="U418">
            <v>500</v>
          </cell>
          <cell r="V418">
            <v>500</v>
          </cell>
          <cell r="W418">
            <v>500</v>
          </cell>
        </row>
        <row r="419">
          <cell r="H419" t="str">
            <v>7Y75A00HEA</v>
          </cell>
          <cell r="L419">
            <v>500</v>
          </cell>
          <cell r="M419">
            <v>500</v>
          </cell>
          <cell r="N419">
            <v>500</v>
          </cell>
          <cell r="O419">
            <v>500</v>
          </cell>
          <cell r="P419">
            <v>500</v>
          </cell>
          <cell r="Q419">
            <v>500</v>
          </cell>
          <cell r="R419">
            <v>500</v>
          </cell>
          <cell r="S419">
            <v>500</v>
          </cell>
          <cell r="T419">
            <v>500</v>
          </cell>
          <cell r="U419">
            <v>500</v>
          </cell>
          <cell r="V419">
            <v>500</v>
          </cell>
          <cell r="W419">
            <v>500</v>
          </cell>
        </row>
        <row r="420">
          <cell r="H420" t="str">
            <v>7Y75A008EA</v>
          </cell>
          <cell r="L420">
            <v>500</v>
          </cell>
          <cell r="M420">
            <v>500</v>
          </cell>
          <cell r="N420">
            <v>500</v>
          </cell>
          <cell r="O420">
            <v>500</v>
          </cell>
          <cell r="P420">
            <v>500</v>
          </cell>
          <cell r="Q420">
            <v>500</v>
          </cell>
          <cell r="R420">
            <v>500</v>
          </cell>
          <cell r="S420">
            <v>500</v>
          </cell>
          <cell r="T420">
            <v>500</v>
          </cell>
          <cell r="U420">
            <v>500</v>
          </cell>
          <cell r="V420">
            <v>500</v>
          </cell>
          <cell r="W420">
            <v>500</v>
          </cell>
        </row>
        <row r="421">
          <cell r="H421" t="str">
            <v>7Y75A00JEA</v>
          </cell>
          <cell r="L421">
            <v>500</v>
          </cell>
          <cell r="M421">
            <v>500</v>
          </cell>
          <cell r="N421">
            <v>500</v>
          </cell>
          <cell r="O421">
            <v>500</v>
          </cell>
          <cell r="P421">
            <v>500</v>
          </cell>
          <cell r="Q421">
            <v>500</v>
          </cell>
          <cell r="R421">
            <v>500</v>
          </cell>
          <cell r="S421">
            <v>500</v>
          </cell>
          <cell r="T421">
            <v>500</v>
          </cell>
          <cell r="U421">
            <v>500</v>
          </cell>
          <cell r="V421">
            <v>500</v>
          </cell>
          <cell r="W421">
            <v>500</v>
          </cell>
        </row>
        <row r="422">
          <cell r="H422" t="str">
            <v>7Y74A001WW</v>
          </cell>
          <cell r="L422">
            <v>500</v>
          </cell>
          <cell r="M422">
            <v>500</v>
          </cell>
          <cell r="N422">
            <v>500</v>
          </cell>
          <cell r="O422">
            <v>500</v>
          </cell>
          <cell r="P422">
            <v>500</v>
          </cell>
          <cell r="Q422">
            <v>500</v>
          </cell>
          <cell r="R422">
            <v>500</v>
          </cell>
          <cell r="S422">
            <v>500</v>
          </cell>
          <cell r="T422">
            <v>500</v>
          </cell>
          <cell r="U422">
            <v>500</v>
          </cell>
          <cell r="V422">
            <v>500</v>
          </cell>
          <cell r="W422">
            <v>500</v>
          </cell>
        </row>
        <row r="423">
          <cell r="H423" t="str">
            <v>7Y74A00BEA</v>
          </cell>
          <cell r="L423">
            <v>500</v>
          </cell>
          <cell r="M423">
            <v>500</v>
          </cell>
          <cell r="N423">
            <v>500</v>
          </cell>
          <cell r="O423">
            <v>500</v>
          </cell>
          <cell r="P423">
            <v>500</v>
          </cell>
          <cell r="Q423">
            <v>500</v>
          </cell>
          <cell r="R423">
            <v>500</v>
          </cell>
          <cell r="S423">
            <v>500</v>
          </cell>
          <cell r="T423">
            <v>500</v>
          </cell>
          <cell r="U423">
            <v>500</v>
          </cell>
          <cell r="V423">
            <v>500</v>
          </cell>
          <cell r="W423">
            <v>500</v>
          </cell>
        </row>
        <row r="424">
          <cell r="H424" t="str">
            <v>7Y75A002WW</v>
          </cell>
          <cell r="L424">
            <v>500</v>
          </cell>
          <cell r="M424">
            <v>500</v>
          </cell>
          <cell r="N424">
            <v>500</v>
          </cell>
          <cell r="O424">
            <v>500</v>
          </cell>
          <cell r="P424">
            <v>500</v>
          </cell>
          <cell r="Q424">
            <v>500</v>
          </cell>
          <cell r="R424">
            <v>500</v>
          </cell>
          <cell r="S424">
            <v>500</v>
          </cell>
          <cell r="T424">
            <v>500</v>
          </cell>
          <cell r="U424">
            <v>500</v>
          </cell>
          <cell r="V424">
            <v>500</v>
          </cell>
          <cell r="W424">
            <v>500</v>
          </cell>
        </row>
        <row r="425">
          <cell r="H425" t="str">
            <v>7Y75A00GEA</v>
          </cell>
          <cell r="L425">
            <v>500</v>
          </cell>
          <cell r="M425">
            <v>500</v>
          </cell>
          <cell r="N425">
            <v>500</v>
          </cell>
          <cell r="O425">
            <v>500</v>
          </cell>
          <cell r="P425">
            <v>500</v>
          </cell>
          <cell r="Q425">
            <v>500</v>
          </cell>
          <cell r="R425">
            <v>500</v>
          </cell>
          <cell r="S425">
            <v>500</v>
          </cell>
          <cell r="T425">
            <v>500</v>
          </cell>
          <cell r="U425">
            <v>500</v>
          </cell>
          <cell r="V425">
            <v>500</v>
          </cell>
          <cell r="W425">
            <v>500</v>
          </cell>
        </row>
        <row r="426">
          <cell r="H426" t="str">
            <v>7Y77A001WW</v>
          </cell>
          <cell r="L426">
            <v>500</v>
          </cell>
          <cell r="M426">
            <v>500</v>
          </cell>
          <cell r="N426">
            <v>500</v>
          </cell>
          <cell r="O426">
            <v>500</v>
          </cell>
          <cell r="P426">
            <v>500</v>
          </cell>
          <cell r="Q426">
            <v>500</v>
          </cell>
          <cell r="R426">
            <v>500</v>
          </cell>
          <cell r="S426">
            <v>500</v>
          </cell>
          <cell r="T426">
            <v>500</v>
          </cell>
          <cell r="U426">
            <v>500</v>
          </cell>
          <cell r="V426">
            <v>500</v>
          </cell>
          <cell r="W426">
            <v>500</v>
          </cell>
        </row>
        <row r="427">
          <cell r="H427" t="str">
            <v>7Y77A007EA</v>
          </cell>
          <cell r="L427">
            <v>500</v>
          </cell>
          <cell r="M427">
            <v>500</v>
          </cell>
          <cell r="N427">
            <v>500</v>
          </cell>
          <cell r="O427">
            <v>500</v>
          </cell>
          <cell r="P427">
            <v>500</v>
          </cell>
          <cell r="Q427">
            <v>500</v>
          </cell>
          <cell r="R427">
            <v>500</v>
          </cell>
          <cell r="S427">
            <v>500</v>
          </cell>
          <cell r="T427">
            <v>500</v>
          </cell>
          <cell r="U427">
            <v>500</v>
          </cell>
          <cell r="V427">
            <v>500</v>
          </cell>
          <cell r="W427">
            <v>500</v>
          </cell>
        </row>
        <row r="428">
          <cell r="H428" t="str">
            <v>7Y74A002WW</v>
          </cell>
          <cell r="L428">
            <v>500</v>
          </cell>
          <cell r="M428">
            <v>500</v>
          </cell>
          <cell r="N428">
            <v>500</v>
          </cell>
          <cell r="O428">
            <v>500</v>
          </cell>
          <cell r="P428">
            <v>500</v>
          </cell>
          <cell r="Q428">
            <v>500</v>
          </cell>
          <cell r="R428">
            <v>500</v>
          </cell>
          <cell r="S428">
            <v>500</v>
          </cell>
          <cell r="T428">
            <v>500</v>
          </cell>
          <cell r="U428">
            <v>500</v>
          </cell>
          <cell r="V428">
            <v>500</v>
          </cell>
          <cell r="W428">
            <v>500</v>
          </cell>
        </row>
        <row r="429">
          <cell r="H429" t="str">
            <v>7Y74A00CEA</v>
          </cell>
          <cell r="L429">
            <v>500</v>
          </cell>
          <cell r="M429">
            <v>500</v>
          </cell>
          <cell r="N429">
            <v>500</v>
          </cell>
          <cell r="O429">
            <v>500</v>
          </cell>
          <cell r="P429">
            <v>500</v>
          </cell>
          <cell r="Q429">
            <v>500</v>
          </cell>
          <cell r="R429">
            <v>500</v>
          </cell>
          <cell r="S429">
            <v>500</v>
          </cell>
          <cell r="T429">
            <v>500</v>
          </cell>
          <cell r="U429">
            <v>500</v>
          </cell>
          <cell r="V429">
            <v>500</v>
          </cell>
          <cell r="W429">
            <v>500</v>
          </cell>
        </row>
        <row r="430">
          <cell r="H430" t="str">
            <v>7Y75A001WW</v>
          </cell>
          <cell r="L430">
            <v>500</v>
          </cell>
          <cell r="M430">
            <v>500</v>
          </cell>
          <cell r="N430">
            <v>500</v>
          </cell>
          <cell r="O430">
            <v>500</v>
          </cell>
          <cell r="P430">
            <v>500</v>
          </cell>
          <cell r="Q430">
            <v>500</v>
          </cell>
          <cell r="R430">
            <v>500</v>
          </cell>
          <cell r="S430">
            <v>500</v>
          </cell>
          <cell r="T430">
            <v>500</v>
          </cell>
          <cell r="U430">
            <v>500</v>
          </cell>
          <cell r="V430">
            <v>500</v>
          </cell>
          <cell r="W430">
            <v>500</v>
          </cell>
        </row>
        <row r="431">
          <cell r="H431" t="str">
            <v>7Y75A00FEA</v>
          </cell>
          <cell r="L431">
            <v>500</v>
          </cell>
          <cell r="M431">
            <v>500</v>
          </cell>
          <cell r="N431">
            <v>500</v>
          </cell>
          <cell r="O431">
            <v>500</v>
          </cell>
          <cell r="P431">
            <v>500</v>
          </cell>
          <cell r="Q431">
            <v>500</v>
          </cell>
          <cell r="R431">
            <v>500</v>
          </cell>
          <cell r="S431">
            <v>500</v>
          </cell>
          <cell r="T431">
            <v>500</v>
          </cell>
          <cell r="U431">
            <v>500</v>
          </cell>
          <cell r="V431">
            <v>500</v>
          </cell>
          <cell r="W431">
            <v>500</v>
          </cell>
        </row>
        <row r="432">
          <cell r="H432" t="str">
            <v>7Y77A002WW</v>
          </cell>
          <cell r="L432">
            <v>500</v>
          </cell>
          <cell r="M432">
            <v>500</v>
          </cell>
          <cell r="N432">
            <v>500</v>
          </cell>
          <cell r="O432">
            <v>500</v>
          </cell>
          <cell r="P432">
            <v>500</v>
          </cell>
          <cell r="Q432">
            <v>500</v>
          </cell>
          <cell r="R432">
            <v>500</v>
          </cell>
          <cell r="S432">
            <v>500</v>
          </cell>
          <cell r="T432">
            <v>500</v>
          </cell>
          <cell r="U432">
            <v>500</v>
          </cell>
          <cell r="V432">
            <v>500</v>
          </cell>
          <cell r="W432">
            <v>500</v>
          </cell>
        </row>
        <row r="433">
          <cell r="H433" t="str">
            <v>7Y77A008EA</v>
          </cell>
          <cell r="L433">
            <v>500</v>
          </cell>
          <cell r="M433">
            <v>500</v>
          </cell>
          <cell r="N433">
            <v>500</v>
          </cell>
          <cell r="O433">
            <v>500</v>
          </cell>
          <cell r="P433">
            <v>500</v>
          </cell>
          <cell r="Q433">
            <v>500</v>
          </cell>
          <cell r="R433">
            <v>500</v>
          </cell>
          <cell r="S433">
            <v>500</v>
          </cell>
          <cell r="T433">
            <v>500</v>
          </cell>
          <cell r="U433">
            <v>500</v>
          </cell>
          <cell r="V433">
            <v>500</v>
          </cell>
          <cell r="W433">
            <v>500</v>
          </cell>
        </row>
        <row r="434">
          <cell r="H434" t="str">
            <v>7Y74A000WW</v>
          </cell>
          <cell r="L434">
            <v>500</v>
          </cell>
          <cell r="M434">
            <v>500</v>
          </cell>
          <cell r="N434">
            <v>500</v>
          </cell>
          <cell r="O434">
            <v>500</v>
          </cell>
          <cell r="P434">
            <v>500</v>
          </cell>
          <cell r="Q434">
            <v>500</v>
          </cell>
          <cell r="R434">
            <v>500</v>
          </cell>
          <cell r="S434">
            <v>500</v>
          </cell>
          <cell r="T434">
            <v>500</v>
          </cell>
          <cell r="U434">
            <v>500</v>
          </cell>
          <cell r="V434">
            <v>500</v>
          </cell>
          <cell r="W434">
            <v>500</v>
          </cell>
        </row>
        <row r="435">
          <cell r="H435" t="str">
            <v>7Y74A00AEA</v>
          </cell>
          <cell r="L435">
            <v>500</v>
          </cell>
          <cell r="M435">
            <v>500</v>
          </cell>
          <cell r="N435">
            <v>500</v>
          </cell>
          <cell r="O435">
            <v>500</v>
          </cell>
          <cell r="P435">
            <v>500</v>
          </cell>
          <cell r="Q435">
            <v>500</v>
          </cell>
          <cell r="R435">
            <v>500</v>
          </cell>
          <cell r="S435">
            <v>500</v>
          </cell>
          <cell r="T435">
            <v>500</v>
          </cell>
          <cell r="U435">
            <v>500</v>
          </cell>
          <cell r="V435">
            <v>500</v>
          </cell>
          <cell r="W435">
            <v>500</v>
          </cell>
        </row>
        <row r="436">
          <cell r="H436" t="str">
            <v>7Y75A000WW</v>
          </cell>
          <cell r="L436">
            <v>500</v>
          </cell>
          <cell r="M436">
            <v>500</v>
          </cell>
          <cell r="N436">
            <v>500</v>
          </cell>
          <cell r="O436">
            <v>500</v>
          </cell>
          <cell r="P436">
            <v>500</v>
          </cell>
          <cell r="Q436">
            <v>500</v>
          </cell>
          <cell r="R436">
            <v>500</v>
          </cell>
          <cell r="S436">
            <v>500</v>
          </cell>
          <cell r="T436">
            <v>500</v>
          </cell>
          <cell r="U436">
            <v>500</v>
          </cell>
          <cell r="V436">
            <v>500</v>
          </cell>
          <cell r="W436">
            <v>500</v>
          </cell>
        </row>
        <row r="437">
          <cell r="H437" t="str">
            <v>7Y75A00EEA</v>
          </cell>
          <cell r="L437">
            <v>500</v>
          </cell>
          <cell r="M437">
            <v>500</v>
          </cell>
          <cell r="N437">
            <v>500</v>
          </cell>
          <cell r="O437">
            <v>500</v>
          </cell>
          <cell r="P437">
            <v>500</v>
          </cell>
          <cell r="Q437">
            <v>500</v>
          </cell>
          <cell r="R437">
            <v>500</v>
          </cell>
          <cell r="S437">
            <v>500</v>
          </cell>
          <cell r="T437">
            <v>500</v>
          </cell>
          <cell r="U437">
            <v>500</v>
          </cell>
          <cell r="V437">
            <v>500</v>
          </cell>
          <cell r="W437">
            <v>500</v>
          </cell>
        </row>
        <row r="438">
          <cell r="H438" t="str">
            <v>7Y77A000WW</v>
          </cell>
          <cell r="L438">
            <v>500</v>
          </cell>
          <cell r="M438">
            <v>500</v>
          </cell>
          <cell r="N438">
            <v>500</v>
          </cell>
          <cell r="O438">
            <v>500</v>
          </cell>
          <cell r="P438">
            <v>500</v>
          </cell>
          <cell r="Q438">
            <v>500</v>
          </cell>
          <cell r="R438">
            <v>500</v>
          </cell>
          <cell r="S438">
            <v>500</v>
          </cell>
          <cell r="T438">
            <v>500</v>
          </cell>
          <cell r="U438">
            <v>500</v>
          </cell>
          <cell r="V438">
            <v>500</v>
          </cell>
          <cell r="W438">
            <v>500</v>
          </cell>
        </row>
        <row r="439">
          <cell r="H439" t="str">
            <v>7Y77A006EA</v>
          </cell>
          <cell r="L439">
            <v>500</v>
          </cell>
          <cell r="M439">
            <v>500</v>
          </cell>
          <cell r="N439">
            <v>500</v>
          </cell>
          <cell r="O439">
            <v>500</v>
          </cell>
          <cell r="P439">
            <v>500</v>
          </cell>
          <cell r="Q439">
            <v>500</v>
          </cell>
          <cell r="R439">
            <v>500</v>
          </cell>
          <cell r="S439">
            <v>500</v>
          </cell>
          <cell r="T439">
            <v>500</v>
          </cell>
          <cell r="U439">
            <v>500</v>
          </cell>
          <cell r="V439">
            <v>500</v>
          </cell>
          <cell r="W439">
            <v>500</v>
          </cell>
        </row>
        <row r="440">
          <cell r="H440" t="str">
            <v>7Y79A001WW</v>
          </cell>
          <cell r="L440">
            <v>600</v>
          </cell>
          <cell r="M440">
            <v>600</v>
          </cell>
          <cell r="N440">
            <v>600</v>
          </cell>
          <cell r="O440">
            <v>600</v>
          </cell>
          <cell r="P440">
            <v>600</v>
          </cell>
          <cell r="Q440">
            <v>600</v>
          </cell>
          <cell r="R440">
            <v>600</v>
          </cell>
          <cell r="S440">
            <v>600</v>
          </cell>
          <cell r="T440">
            <v>600</v>
          </cell>
          <cell r="U440">
            <v>600</v>
          </cell>
          <cell r="V440">
            <v>600</v>
          </cell>
          <cell r="W440">
            <v>600</v>
          </cell>
        </row>
        <row r="441">
          <cell r="H441" t="str">
            <v>7Y79A007EA</v>
          </cell>
          <cell r="L441">
            <v>600</v>
          </cell>
          <cell r="M441">
            <v>600</v>
          </cell>
          <cell r="N441">
            <v>600</v>
          </cell>
          <cell r="O441">
            <v>600</v>
          </cell>
          <cell r="P441">
            <v>600</v>
          </cell>
          <cell r="Q441">
            <v>600</v>
          </cell>
          <cell r="R441">
            <v>600</v>
          </cell>
          <cell r="S441">
            <v>600</v>
          </cell>
          <cell r="T441">
            <v>600</v>
          </cell>
          <cell r="U441">
            <v>600</v>
          </cell>
          <cell r="V441">
            <v>600</v>
          </cell>
          <cell r="W441">
            <v>600</v>
          </cell>
        </row>
        <row r="442">
          <cell r="H442" t="str">
            <v>7Y79A002WW</v>
          </cell>
          <cell r="L442">
            <v>600</v>
          </cell>
          <cell r="M442">
            <v>600</v>
          </cell>
          <cell r="N442">
            <v>600</v>
          </cell>
          <cell r="O442">
            <v>600</v>
          </cell>
          <cell r="P442">
            <v>600</v>
          </cell>
          <cell r="Q442">
            <v>600</v>
          </cell>
          <cell r="R442">
            <v>600</v>
          </cell>
          <cell r="S442">
            <v>600</v>
          </cell>
          <cell r="T442">
            <v>600</v>
          </cell>
          <cell r="U442">
            <v>600</v>
          </cell>
          <cell r="V442">
            <v>600</v>
          </cell>
          <cell r="W442">
            <v>600</v>
          </cell>
        </row>
        <row r="443">
          <cell r="H443" t="str">
            <v>7Y79A008EA</v>
          </cell>
          <cell r="L443">
            <v>600</v>
          </cell>
          <cell r="M443">
            <v>600</v>
          </cell>
          <cell r="N443">
            <v>600</v>
          </cell>
          <cell r="O443">
            <v>600</v>
          </cell>
          <cell r="P443">
            <v>600</v>
          </cell>
          <cell r="Q443">
            <v>600</v>
          </cell>
          <cell r="R443">
            <v>600</v>
          </cell>
          <cell r="S443">
            <v>600</v>
          </cell>
          <cell r="T443">
            <v>600</v>
          </cell>
          <cell r="U443">
            <v>600</v>
          </cell>
          <cell r="V443">
            <v>600</v>
          </cell>
          <cell r="W443">
            <v>600</v>
          </cell>
        </row>
        <row r="444">
          <cell r="H444" t="str">
            <v>7Y79A000WW</v>
          </cell>
          <cell r="L444">
            <v>600</v>
          </cell>
          <cell r="M444">
            <v>600</v>
          </cell>
          <cell r="N444">
            <v>600</v>
          </cell>
          <cell r="O444">
            <v>600</v>
          </cell>
          <cell r="P444">
            <v>600</v>
          </cell>
          <cell r="Q444">
            <v>600</v>
          </cell>
          <cell r="R444">
            <v>600</v>
          </cell>
          <cell r="S444">
            <v>600</v>
          </cell>
          <cell r="T444">
            <v>600</v>
          </cell>
          <cell r="U444">
            <v>600</v>
          </cell>
          <cell r="V444">
            <v>600</v>
          </cell>
          <cell r="W444">
            <v>600</v>
          </cell>
        </row>
        <row r="445">
          <cell r="H445" t="str">
            <v>7Y79A006EA</v>
          </cell>
          <cell r="L445">
            <v>600</v>
          </cell>
          <cell r="M445">
            <v>600</v>
          </cell>
          <cell r="N445">
            <v>600</v>
          </cell>
          <cell r="O445">
            <v>600</v>
          </cell>
          <cell r="P445">
            <v>600</v>
          </cell>
          <cell r="Q445">
            <v>600</v>
          </cell>
          <cell r="R445">
            <v>600</v>
          </cell>
          <cell r="S445">
            <v>600</v>
          </cell>
          <cell r="T445">
            <v>600</v>
          </cell>
          <cell r="U445">
            <v>600</v>
          </cell>
          <cell r="V445">
            <v>600</v>
          </cell>
          <cell r="W445">
            <v>600</v>
          </cell>
        </row>
        <row r="446">
          <cell r="H446" t="str">
            <v>7Y80A001WW</v>
          </cell>
          <cell r="L446">
            <v>600</v>
          </cell>
          <cell r="M446">
            <v>600</v>
          </cell>
          <cell r="N446">
            <v>600</v>
          </cell>
          <cell r="O446">
            <v>600</v>
          </cell>
          <cell r="P446">
            <v>600</v>
          </cell>
          <cell r="Q446">
            <v>600</v>
          </cell>
          <cell r="R446">
            <v>600</v>
          </cell>
          <cell r="S446">
            <v>600</v>
          </cell>
          <cell r="T446">
            <v>600</v>
          </cell>
          <cell r="U446">
            <v>600</v>
          </cell>
          <cell r="V446">
            <v>600</v>
          </cell>
          <cell r="W446">
            <v>600</v>
          </cell>
        </row>
        <row r="447">
          <cell r="H447" t="str">
            <v>7Y80A007EA</v>
          </cell>
          <cell r="L447">
            <v>600</v>
          </cell>
          <cell r="M447">
            <v>600</v>
          </cell>
          <cell r="N447">
            <v>600</v>
          </cell>
          <cell r="O447">
            <v>600</v>
          </cell>
          <cell r="P447">
            <v>600</v>
          </cell>
          <cell r="Q447">
            <v>600</v>
          </cell>
          <cell r="R447">
            <v>600</v>
          </cell>
          <cell r="S447">
            <v>600</v>
          </cell>
          <cell r="T447">
            <v>600</v>
          </cell>
          <cell r="U447">
            <v>600</v>
          </cell>
          <cell r="V447">
            <v>600</v>
          </cell>
          <cell r="W447">
            <v>600</v>
          </cell>
        </row>
        <row r="448">
          <cell r="H448" t="str">
            <v>7Y78A001WW</v>
          </cell>
          <cell r="L448">
            <v>600</v>
          </cell>
          <cell r="M448">
            <v>600</v>
          </cell>
          <cell r="N448">
            <v>600</v>
          </cell>
          <cell r="O448">
            <v>600</v>
          </cell>
          <cell r="P448">
            <v>600</v>
          </cell>
          <cell r="Q448">
            <v>600</v>
          </cell>
          <cell r="R448">
            <v>600</v>
          </cell>
          <cell r="S448">
            <v>600</v>
          </cell>
          <cell r="T448">
            <v>600</v>
          </cell>
          <cell r="U448">
            <v>600</v>
          </cell>
          <cell r="V448">
            <v>600</v>
          </cell>
          <cell r="W448">
            <v>600</v>
          </cell>
        </row>
        <row r="449">
          <cell r="H449" t="str">
            <v>7Y78A008EA</v>
          </cell>
          <cell r="L449">
            <v>600</v>
          </cell>
          <cell r="M449">
            <v>600</v>
          </cell>
          <cell r="N449">
            <v>600</v>
          </cell>
          <cell r="O449">
            <v>600</v>
          </cell>
          <cell r="P449">
            <v>600</v>
          </cell>
          <cell r="Q449">
            <v>600</v>
          </cell>
          <cell r="R449">
            <v>600</v>
          </cell>
          <cell r="S449">
            <v>600</v>
          </cell>
          <cell r="T449">
            <v>600</v>
          </cell>
          <cell r="U449">
            <v>600</v>
          </cell>
          <cell r="V449">
            <v>600</v>
          </cell>
          <cell r="W449">
            <v>600</v>
          </cell>
        </row>
        <row r="450">
          <cell r="H450" t="str">
            <v>7Y80A002WW</v>
          </cell>
          <cell r="L450">
            <v>600</v>
          </cell>
          <cell r="M450">
            <v>600</v>
          </cell>
          <cell r="N450">
            <v>600</v>
          </cell>
          <cell r="O450">
            <v>600</v>
          </cell>
          <cell r="P450">
            <v>600</v>
          </cell>
          <cell r="Q450">
            <v>600</v>
          </cell>
          <cell r="R450">
            <v>600</v>
          </cell>
          <cell r="S450">
            <v>600</v>
          </cell>
          <cell r="T450">
            <v>600</v>
          </cell>
          <cell r="U450">
            <v>600</v>
          </cell>
          <cell r="V450">
            <v>600</v>
          </cell>
          <cell r="W450">
            <v>600</v>
          </cell>
        </row>
        <row r="451">
          <cell r="H451" t="str">
            <v>7Y80A008EA</v>
          </cell>
          <cell r="L451">
            <v>600</v>
          </cell>
          <cell r="M451">
            <v>600</v>
          </cell>
          <cell r="N451">
            <v>600</v>
          </cell>
          <cell r="O451">
            <v>600</v>
          </cell>
          <cell r="P451">
            <v>600</v>
          </cell>
          <cell r="Q451">
            <v>600</v>
          </cell>
          <cell r="R451">
            <v>600</v>
          </cell>
          <cell r="S451">
            <v>600</v>
          </cell>
          <cell r="T451">
            <v>600</v>
          </cell>
          <cell r="U451">
            <v>600</v>
          </cell>
          <cell r="V451">
            <v>600</v>
          </cell>
          <cell r="W451">
            <v>600</v>
          </cell>
        </row>
        <row r="452">
          <cell r="H452" t="str">
            <v>7Y78A002WW</v>
          </cell>
          <cell r="L452">
            <v>600</v>
          </cell>
          <cell r="M452">
            <v>600</v>
          </cell>
          <cell r="N452">
            <v>600</v>
          </cell>
          <cell r="O452">
            <v>600</v>
          </cell>
          <cell r="P452">
            <v>600</v>
          </cell>
          <cell r="Q452">
            <v>600</v>
          </cell>
          <cell r="R452">
            <v>600</v>
          </cell>
          <cell r="S452">
            <v>600</v>
          </cell>
          <cell r="T452">
            <v>600</v>
          </cell>
          <cell r="U452">
            <v>600</v>
          </cell>
          <cell r="V452">
            <v>600</v>
          </cell>
          <cell r="W452">
            <v>600</v>
          </cell>
        </row>
        <row r="453">
          <cell r="H453" t="str">
            <v>7Y78A009EA</v>
          </cell>
          <cell r="L453">
            <v>600</v>
          </cell>
          <cell r="M453">
            <v>600</v>
          </cell>
          <cell r="N453">
            <v>600</v>
          </cell>
          <cell r="O453">
            <v>600</v>
          </cell>
          <cell r="P453">
            <v>600</v>
          </cell>
          <cell r="Q453">
            <v>600</v>
          </cell>
          <cell r="R453">
            <v>600</v>
          </cell>
          <cell r="S453">
            <v>600</v>
          </cell>
          <cell r="T453">
            <v>600</v>
          </cell>
          <cell r="U453">
            <v>600</v>
          </cell>
          <cell r="V453">
            <v>600</v>
          </cell>
          <cell r="W453">
            <v>600</v>
          </cell>
        </row>
        <row r="454">
          <cell r="H454" t="str">
            <v>7Y80A000WW</v>
          </cell>
          <cell r="L454">
            <v>600</v>
          </cell>
          <cell r="M454">
            <v>600</v>
          </cell>
          <cell r="N454">
            <v>600</v>
          </cell>
          <cell r="O454">
            <v>600</v>
          </cell>
          <cell r="P454">
            <v>600</v>
          </cell>
          <cell r="Q454">
            <v>600</v>
          </cell>
          <cell r="R454">
            <v>600</v>
          </cell>
          <cell r="S454">
            <v>600</v>
          </cell>
          <cell r="T454">
            <v>600</v>
          </cell>
          <cell r="U454">
            <v>600</v>
          </cell>
          <cell r="V454">
            <v>600</v>
          </cell>
          <cell r="W454">
            <v>600</v>
          </cell>
        </row>
        <row r="455">
          <cell r="H455" t="str">
            <v>7Y80A006EA</v>
          </cell>
          <cell r="L455">
            <v>600</v>
          </cell>
          <cell r="M455">
            <v>600</v>
          </cell>
          <cell r="N455">
            <v>600</v>
          </cell>
          <cell r="O455">
            <v>600</v>
          </cell>
          <cell r="P455">
            <v>600</v>
          </cell>
          <cell r="Q455">
            <v>600</v>
          </cell>
          <cell r="R455">
            <v>600</v>
          </cell>
          <cell r="S455">
            <v>600</v>
          </cell>
          <cell r="T455">
            <v>600</v>
          </cell>
          <cell r="U455">
            <v>600</v>
          </cell>
          <cell r="V455">
            <v>600</v>
          </cell>
          <cell r="W455">
            <v>600</v>
          </cell>
        </row>
        <row r="456">
          <cell r="H456" t="str">
            <v>7Y78A000WW</v>
          </cell>
          <cell r="L456">
            <v>600</v>
          </cell>
          <cell r="M456">
            <v>600</v>
          </cell>
          <cell r="N456">
            <v>600</v>
          </cell>
          <cell r="O456">
            <v>600</v>
          </cell>
          <cell r="P456">
            <v>600</v>
          </cell>
          <cell r="Q456">
            <v>600</v>
          </cell>
          <cell r="R456">
            <v>600</v>
          </cell>
          <cell r="S456">
            <v>600</v>
          </cell>
          <cell r="T456">
            <v>600</v>
          </cell>
          <cell r="U456">
            <v>600</v>
          </cell>
          <cell r="V456">
            <v>600</v>
          </cell>
          <cell r="W456">
            <v>600</v>
          </cell>
        </row>
        <row r="457">
          <cell r="H457" t="str">
            <v>7Y78A007EA</v>
          </cell>
          <cell r="L457">
            <v>600</v>
          </cell>
          <cell r="M457">
            <v>600</v>
          </cell>
          <cell r="N457">
            <v>600</v>
          </cell>
          <cell r="O457">
            <v>600</v>
          </cell>
          <cell r="P457">
            <v>600</v>
          </cell>
          <cell r="Q457">
            <v>600</v>
          </cell>
          <cell r="R457">
            <v>600</v>
          </cell>
          <cell r="S457">
            <v>600</v>
          </cell>
          <cell r="T457">
            <v>600</v>
          </cell>
          <cell r="U457">
            <v>600</v>
          </cell>
          <cell r="V457">
            <v>600</v>
          </cell>
          <cell r="W457">
            <v>600</v>
          </cell>
        </row>
        <row r="458">
          <cell r="H458" t="str">
            <v>7Y42100EEA</v>
          </cell>
          <cell r="L458">
            <v>800</v>
          </cell>
          <cell r="M458">
            <v>800</v>
          </cell>
          <cell r="N458">
            <v>800</v>
          </cell>
          <cell r="O458">
            <v>800</v>
          </cell>
          <cell r="P458">
            <v>800</v>
          </cell>
          <cell r="Q458">
            <v>800</v>
          </cell>
          <cell r="R458">
            <v>800</v>
          </cell>
          <cell r="S458">
            <v>800</v>
          </cell>
          <cell r="T458">
            <v>800</v>
          </cell>
          <cell r="U458">
            <v>800</v>
          </cell>
          <cell r="V458">
            <v>800</v>
          </cell>
          <cell r="W458">
            <v>800</v>
          </cell>
        </row>
        <row r="459">
          <cell r="H459" t="str">
            <v>7Y42100YEA</v>
          </cell>
          <cell r="L459">
            <v>800</v>
          </cell>
          <cell r="M459">
            <v>800</v>
          </cell>
          <cell r="N459">
            <v>800</v>
          </cell>
          <cell r="O459">
            <v>800</v>
          </cell>
          <cell r="P459">
            <v>800</v>
          </cell>
          <cell r="Q459">
            <v>800</v>
          </cell>
          <cell r="R459">
            <v>800</v>
          </cell>
          <cell r="S459">
            <v>800</v>
          </cell>
          <cell r="T459">
            <v>800</v>
          </cell>
          <cell r="U459">
            <v>800</v>
          </cell>
          <cell r="V459">
            <v>800</v>
          </cell>
          <cell r="W459">
            <v>800</v>
          </cell>
        </row>
        <row r="460">
          <cell r="H460" t="str">
            <v>7Y42100DEA</v>
          </cell>
          <cell r="L460">
            <v>800</v>
          </cell>
          <cell r="M460">
            <v>800</v>
          </cell>
          <cell r="N460">
            <v>800</v>
          </cell>
          <cell r="O460">
            <v>800</v>
          </cell>
          <cell r="P460">
            <v>800</v>
          </cell>
          <cell r="Q460">
            <v>800</v>
          </cell>
          <cell r="R460">
            <v>800</v>
          </cell>
          <cell r="S460">
            <v>800</v>
          </cell>
          <cell r="T460">
            <v>800</v>
          </cell>
          <cell r="U460">
            <v>800</v>
          </cell>
          <cell r="V460">
            <v>800</v>
          </cell>
          <cell r="W460">
            <v>800</v>
          </cell>
        </row>
        <row r="461">
          <cell r="H461" t="str">
            <v>7Y42100XEA</v>
          </cell>
          <cell r="L461">
            <v>800</v>
          </cell>
          <cell r="M461">
            <v>800</v>
          </cell>
          <cell r="N461">
            <v>800</v>
          </cell>
          <cell r="O461">
            <v>800</v>
          </cell>
          <cell r="P461">
            <v>800</v>
          </cell>
          <cell r="Q461">
            <v>800</v>
          </cell>
          <cell r="R461">
            <v>800</v>
          </cell>
          <cell r="S461">
            <v>800</v>
          </cell>
          <cell r="T461">
            <v>800</v>
          </cell>
          <cell r="U461">
            <v>800</v>
          </cell>
          <cell r="V461">
            <v>800</v>
          </cell>
          <cell r="W461">
            <v>800</v>
          </cell>
        </row>
        <row r="462">
          <cell r="H462" t="str">
            <v>7Y42100FEA</v>
          </cell>
          <cell r="L462">
            <v>800</v>
          </cell>
          <cell r="M462">
            <v>800</v>
          </cell>
          <cell r="N462">
            <v>800</v>
          </cell>
          <cell r="O462">
            <v>800</v>
          </cell>
          <cell r="P462">
            <v>800</v>
          </cell>
          <cell r="Q462">
            <v>800</v>
          </cell>
          <cell r="R462">
            <v>800</v>
          </cell>
          <cell r="S462">
            <v>800</v>
          </cell>
          <cell r="T462">
            <v>800</v>
          </cell>
          <cell r="U462">
            <v>800</v>
          </cell>
          <cell r="V462">
            <v>800</v>
          </cell>
          <cell r="W462">
            <v>800</v>
          </cell>
        </row>
        <row r="463">
          <cell r="H463" t="str">
            <v>7Y42100UEA</v>
          </cell>
          <cell r="L463">
            <v>800</v>
          </cell>
          <cell r="M463">
            <v>800</v>
          </cell>
          <cell r="N463">
            <v>800</v>
          </cell>
          <cell r="O463">
            <v>800</v>
          </cell>
          <cell r="P463">
            <v>800</v>
          </cell>
          <cell r="Q463">
            <v>800</v>
          </cell>
          <cell r="R463">
            <v>800</v>
          </cell>
          <cell r="S463">
            <v>800</v>
          </cell>
          <cell r="T463">
            <v>800</v>
          </cell>
          <cell r="U463">
            <v>800</v>
          </cell>
          <cell r="V463">
            <v>800</v>
          </cell>
          <cell r="W463">
            <v>800</v>
          </cell>
        </row>
        <row r="464">
          <cell r="H464" t="str">
            <v>7Y42100CEA</v>
          </cell>
          <cell r="L464">
            <v>800</v>
          </cell>
          <cell r="M464">
            <v>800</v>
          </cell>
          <cell r="N464">
            <v>800</v>
          </cell>
          <cell r="O464">
            <v>800</v>
          </cell>
          <cell r="P464">
            <v>800</v>
          </cell>
          <cell r="Q464">
            <v>800</v>
          </cell>
          <cell r="R464">
            <v>800</v>
          </cell>
          <cell r="S464">
            <v>800</v>
          </cell>
          <cell r="T464">
            <v>800</v>
          </cell>
          <cell r="U464">
            <v>800</v>
          </cell>
          <cell r="V464">
            <v>800</v>
          </cell>
          <cell r="W464">
            <v>800</v>
          </cell>
        </row>
        <row r="465">
          <cell r="H465" t="str">
            <v>7Y42100VEA</v>
          </cell>
          <cell r="L465">
            <v>800</v>
          </cell>
          <cell r="M465">
            <v>800</v>
          </cell>
          <cell r="N465">
            <v>800</v>
          </cell>
          <cell r="O465">
            <v>800</v>
          </cell>
          <cell r="P465">
            <v>800</v>
          </cell>
          <cell r="Q465">
            <v>800</v>
          </cell>
          <cell r="R465">
            <v>800</v>
          </cell>
          <cell r="S465">
            <v>800</v>
          </cell>
          <cell r="T465">
            <v>800</v>
          </cell>
          <cell r="U465">
            <v>800</v>
          </cell>
          <cell r="V465">
            <v>800</v>
          </cell>
          <cell r="W465">
            <v>800</v>
          </cell>
        </row>
        <row r="466">
          <cell r="H466" t="str">
            <v>7Y42100NEA</v>
          </cell>
          <cell r="L466">
            <v>800</v>
          </cell>
          <cell r="M466">
            <v>800</v>
          </cell>
          <cell r="N466">
            <v>800</v>
          </cell>
          <cell r="O466">
            <v>800</v>
          </cell>
          <cell r="P466">
            <v>800</v>
          </cell>
          <cell r="Q466">
            <v>800</v>
          </cell>
          <cell r="R466">
            <v>800</v>
          </cell>
          <cell r="S466">
            <v>800</v>
          </cell>
          <cell r="T466">
            <v>800</v>
          </cell>
          <cell r="U466">
            <v>800</v>
          </cell>
          <cell r="V466">
            <v>800</v>
          </cell>
          <cell r="W466">
            <v>800</v>
          </cell>
        </row>
        <row r="467">
          <cell r="H467" t="str">
            <v>7Y421010EA</v>
          </cell>
          <cell r="L467">
            <v>800</v>
          </cell>
          <cell r="M467">
            <v>800</v>
          </cell>
          <cell r="N467">
            <v>800</v>
          </cell>
          <cell r="O467">
            <v>800</v>
          </cell>
          <cell r="P467">
            <v>800</v>
          </cell>
          <cell r="Q467">
            <v>800</v>
          </cell>
          <cell r="R467">
            <v>800</v>
          </cell>
          <cell r="S467">
            <v>800</v>
          </cell>
          <cell r="T467">
            <v>800</v>
          </cell>
          <cell r="U467">
            <v>800</v>
          </cell>
          <cell r="V467">
            <v>800</v>
          </cell>
          <cell r="W467">
            <v>800</v>
          </cell>
        </row>
        <row r="468">
          <cell r="H468" t="str">
            <v>7Y42100MEA</v>
          </cell>
          <cell r="L468">
            <v>800</v>
          </cell>
          <cell r="M468">
            <v>800</v>
          </cell>
          <cell r="N468">
            <v>800</v>
          </cell>
          <cell r="O468">
            <v>800</v>
          </cell>
          <cell r="P468">
            <v>800</v>
          </cell>
          <cell r="Q468">
            <v>800</v>
          </cell>
          <cell r="R468">
            <v>800</v>
          </cell>
          <cell r="S468">
            <v>800</v>
          </cell>
          <cell r="T468">
            <v>800</v>
          </cell>
          <cell r="U468">
            <v>800</v>
          </cell>
          <cell r="V468">
            <v>800</v>
          </cell>
          <cell r="W468">
            <v>800</v>
          </cell>
        </row>
        <row r="469">
          <cell r="H469" t="str">
            <v>7Y421014EA</v>
          </cell>
          <cell r="L469">
            <v>800</v>
          </cell>
          <cell r="M469">
            <v>800</v>
          </cell>
          <cell r="N469">
            <v>800</v>
          </cell>
          <cell r="O469">
            <v>800</v>
          </cell>
          <cell r="P469">
            <v>800</v>
          </cell>
          <cell r="Q469">
            <v>800</v>
          </cell>
          <cell r="R469">
            <v>800</v>
          </cell>
          <cell r="S469">
            <v>800</v>
          </cell>
          <cell r="T469">
            <v>800</v>
          </cell>
          <cell r="U469">
            <v>800</v>
          </cell>
          <cell r="V469">
            <v>800</v>
          </cell>
          <cell r="W469">
            <v>800</v>
          </cell>
        </row>
        <row r="470">
          <cell r="H470" t="str">
            <v>7Y42100PEA</v>
          </cell>
          <cell r="L470">
            <v>800</v>
          </cell>
          <cell r="M470">
            <v>800</v>
          </cell>
          <cell r="N470">
            <v>800</v>
          </cell>
          <cell r="O470">
            <v>800</v>
          </cell>
          <cell r="P470">
            <v>800</v>
          </cell>
          <cell r="Q470">
            <v>800</v>
          </cell>
          <cell r="R470">
            <v>800</v>
          </cell>
          <cell r="S470">
            <v>800</v>
          </cell>
          <cell r="T470">
            <v>800</v>
          </cell>
          <cell r="U470">
            <v>800</v>
          </cell>
          <cell r="V470">
            <v>800</v>
          </cell>
          <cell r="W470">
            <v>800</v>
          </cell>
        </row>
        <row r="471">
          <cell r="H471" t="str">
            <v>7Y42100WEA</v>
          </cell>
          <cell r="L471">
            <v>800</v>
          </cell>
          <cell r="M471">
            <v>800</v>
          </cell>
          <cell r="N471">
            <v>800</v>
          </cell>
          <cell r="O471">
            <v>800</v>
          </cell>
          <cell r="P471">
            <v>800</v>
          </cell>
          <cell r="Q471">
            <v>800</v>
          </cell>
          <cell r="R471">
            <v>800</v>
          </cell>
          <cell r="S471">
            <v>800</v>
          </cell>
          <cell r="T471">
            <v>800</v>
          </cell>
          <cell r="U471">
            <v>800</v>
          </cell>
          <cell r="V471">
            <v>800</v>
          </cell>
          <cell r="W471">
            <v>800</v>
          </cell>
        </row>
        <row r="472">
          <cell r="H472" t="str">
            <v>7Y42100LEA</v>
          </cell>
          <cell r="L472">
            <v>800</v>
          </cell>
          <cell r="M472">
            <v>800</v>
          </cell>
          <cell r="N472">
            <v>800</v>
          </cell>
          <cell r="O472">
            <v>800</v>
          </cell>
          <cell r="P472">
            <v>800</v>
          </cell>
          <cell r="Q472">
            <v>800</v>
          </cell>
          <cell r="R472">
            <v>800</v>
          </cell>
          <cell r="S472">
            <v>800</v>
          </cell>
          <cell r="T472">
            <v>800</v>
          </cell>
          <cell r="U472">
            <v>800</v>
          </cell>
          <cell r="V472">
            <v>800</v>
          </cell>
          <cell r="W472">
            <v>800</v>
          </cell>
        </row>
        <row r="473">
          <cell r="H473" t="str">
            <v>7Y42100ZEA</v>
          </cell>
          <cell r="L473">
            <v>800</v>
          </cell>
          <cell r="M473">
            <v>800</v>
          </cell>
          <cell r="N473">
            <v>800</v>
          </cell>
          <cell r="O473">
            <v>800</v>
          </cell>
          <cell r="P473">
            <v>800</v>
          </cell>
          <cell r="Q473">
            <v>800</v>
          </cell>
          <cell r="R473">
            <v>800</v>
          </cell>
          <cell r="S473">
            <v>800</v>
          </cell>
          <cell r="T473">
            <v>800</v>
          </cell>
          <cell r="U473">
            <v>800</v>
          </cell>
          <cell r="V473">
            <v>800</v>
          </cell>
          <cell r="W473">
            <v>800</v>
          </cell>
        </row>
        <row r="474">
          <cell r="H474" t="str">
            <v>7Y42100HEA</v>
          </cell>
          <cell r="L474">
            <v>800</v>
          </cell>
          <cell r="M474">
            <v>800</v>
          </cell>
          <cell r="N474">
            <v>800</v>
          </cell>
          <cell r="O474">
            <v>800</v>
          </cell>
          <cell r="P474">
            <v>800</v>
          </cell>
          <cell r="Q474">
            <v>800</v>
          </cell>
          <cell r="R474">
            <v>800</v>
          </cell>
          <cell r="S474">
            <v>800</v>
          </cell>
          <cell r="T474">
            <v>800</v>
          </cell>
          <cell r="U474">
            <v>800</v>
          </cell>
          <cell r="V474">
            <v>800</v>
          </cell>
          <cell r="W474">
            <v>800</v>
          </cell>
        </row>
        <row r="475">
          <cell r="H475" t="str">
            <v>7Y421015EA</v>
          </cell>
          <cell r="L475">
            <v>800</v>
          </cell>
          <cell r="M475">
            <v>800</v>
          </cell>
          <cell r="N475">
            <v>800</v>
          </cell>
          <cell r="O475">
            <v>800</v>
          </cell>
          <cell r="P475">
            <v>800</v>
          </cell>
          <cell r="Q475">
            <v>800</v>
          </cell>
          <cell r="R475">
            <v>800</v>
          </cell>
          <cell r="S475">
            <v>800</v>
          </cell>
          <cell r="T475">
            <v>800</v>
          </cell>
          <cell r="U475">
            <v>800</v>
          </cell>
          <cell r="V475">
            <v>800</v>
          </cell>
          <cell r="W475">
            <v>800</v>
          </cell>
        </row>
        <row r="476">
          <cell r="H476" t="str">
            <v>7Y42100JEA</v>
          </cell>
          <cell r="L476">
            <v>800</v>
          </cell>
          <cell r="M476">
            <v>800</v>
          </cell>
          <cell r="N476">
            <v>800</v>
          </cell>
          <cell r="O476">
            <v>800</v>
          </cell>
          <cell r="P476">
            <v>800</v>
          </cell>
          <cell r="Q476">
            <v>800</v>
          </cell>
          <cell r="R476">
            <v>800</v>
          </cell>
          <cell r="S476">
            <v>800</v>
          </cell>
          <cell r="T476">
            <v>800</v>
          </cell>
          <cell r="U476">
            <v>800</v>
          </cell>
          <cell r="V476">
            <v>800</v>
          </cell>
          <cell r="W476">
            <v>800</v>
          </cell>
        </row>
        <row r="477">
          <cell r="H477" t="str">
            <v>7Y421011EA</v>
          </cell>
          <cell r="L477">
            <v>800</v>
          </cell>
          <cell r="M477">
            <v>800</v>
          </cell>
          <cell r="N477">
            <v>800</v>
          </cell>
          <cell r="O477">
            <v>800</v>
          </cell>
          <cell r="P477">
            <v>800</v>
          </cell>
          <cell r="Q477">
            <v>800</v>
          </cell>
          <cell r="R477">
            <v>800</v>
          </cell>
          <cell r="S477">
            <v>800</v>
          </cell>
          <cell r="T477">
            <v>800</v>
          </cell>
          <cell r="U477">
            <v>800</v>
          </cell>
          <cell r="V477">
            <v>800</v>
          </cell>
          <cell r="W477">
            <v>800</v>
          </cell>
        </row>
        <row r="478">
          <cell r="H478" t="str">
            <v>7Y42100GEA</v>
          </cell>
          <cell r="L478">
            <v>800</v>
          </cell>
          <cell r="M478">
            <v>800</v>
          </cell>
          <cell r="N478">
            <v>800</v>
          </cell>
          <cell r="O478">
            <v>800</v>
          </cell>
          <cell r="P478">
            <v>800</v>
          </cell>
          <cell r="Q478">
            <v>800</v>
          </cell>
          <cell r="R478">
            <v>800</v>
          </cell>
          <cell r="S478">
            <v>800</v>
          </cell>
          <cell r="T478">
            <v>800</v>
          </cell>
          <cell r="U478">
            <v>800</v>
          </cell>
          <cell r="V478">
            <v>800</v>
          </cell>
          <cell r="W478">
            <v>800</v>
          </cell>
        </row>
        <row r="479">
          <cell r="H479" t="str">
            <v>7Y421012EA</v>
          </cell>
          <cell r="L479">
            <v>800</v>
          </cell>
          <cell r="M479">
            <v>800</v>
          </cell>
          <cell r="N479">
            <v>800</v>
          </cell>
          <cell r="O479">
            <v>800</v>
          </cell>
          <cell r="P479">
            <v>800</v>
          </cell>
          <cell r="Q479">
            <v>800</v>
          </cell>
          <cell r="R479">
            <v>800</v>
          </cell>
          <cell r="S479">
            <v>800</v>
          </cell>
          <cell r="T479">
            <v>800</v>
          </cell>
          <cell r="U479">
            <v>800</v>
          </cell>
          <cell r="V479">
            <v>800</v>
          </cell>
          <cell r="W479">
            <v>800</v>
          </cell>
        </row>
        <row r="480">
          <cell r="H480" t="str">
            <v>7Y42100KEA</v>
          </cell>
          <cell r="L480">
            <v>800</v>
          </cell>
          <cell r="M480">
            <v>800</v>
          </cell>
          <cell r="N480">
            <v>800</v>
          </cell>
          <cell r="O480">
            <v>800</v>
          </cell>
          <cell r="P480">
            <v>800</v>
          </cell>
          <cell r="Q480">
            <v>800</v>
          </cell>
          <cell r="R480">
            <v>800</v>
          </cell>
          <cell r="S480">
            <v>800</v>
          </cell>
          <cell r="T480">
            <v>800</v>
          </cell>
          <cell r="U480">
            <v>800</v>
          </cell>
          <cell r="V480">
            <v>800</v>
          </cell>
          <cell r="W480">
            <v>800</v>
          </cell>
        </row>
        <row r="481">
          <cell r="H481" t="str">
            <v>7Y421013EA</v>
          </cell>
          <cell r="L481">
            <v>800</v>
          </cell>
          <cell r="M481">
            <v>800</v>
          </cell>
          <cell r="N481">
            <v>800</v>
          </cell>
          <cell r="O481">
            <v>800</v>
          </cell>
          <cell r="P481">
            <v>800</v>
          </cell>
          <cell r="Q481">
            <v>800</v>
          </cell>
          <cell r="R481">
            <v>800</v>
          </cell>
          <cell r="S481">
            <v>800</v>
          </cell>
          <cell r="T481">
            <v>800</v>
          </cell>
          <cell r="U481">
            <v>800</v>
          </cell>
          <cell r="V481">
            <v>800</v>
          </cell>
          <cell r="W481">
            <v>800</v>
          </cell>
        </row>
        <row r="482">
          <cell r="H482" t="str">
            <v>7Y42100REA</v>
          </cell>
          <cell r="L482">
            <v>800</v>
          </cell>
          <cell r="M482">
            <v>800</v>
          </cell>
          <cell r="N482">
            <v>800</v>
          </cell>
          <cell r="O482">
            <v>800</v>
          </cell>
          <cell r="P482">
            <v>800</v>
          </cell>
          <cell r="Q482">
            <v>800</v>
          </cell>
          <cell r="R482">
            <v>800</v>
          </cell>
          <cell r="S482">
            <v>800</v>
          </cell>
          <cell r="T482">
            <v>800</v>
          </cell>
          <cell r="U482">
            <v>800</v>
          </cell>
          <cell r="V482">
            <v>800</v>
          </cell>
          <cell r="W482">
            <v>800</v>
          </cell>
        </row>
        <row r="483">
          <cell r="H483" t="str">
            <v>7Y421019EA</v>
          </cell>
          <cell r="L483">
            <v>800</v>
          </cell>
          <cell r="M483">
            <v>800</v>
          </cell>
          <cell r="N483">
            <v>800</v>
          </cell>
          <cell r="O483">
            <v>800</v>
          </cell>
          <cell r="P483">
            <v>800</v>
          </cell>
          <cell r="Q483">
            <v>800</v>
          </cell>
          <cell r="R483">
            <v>800</v>
          </cell>
          <cell r="S483">
            <v>800</v>
          </cell>
          <cell r="T483">
            <v>800</v>
          </cell>
          <cell r="U483">
            <v>800</v>
          </cell>
          <cell r="V483">
            <v>800</v>
          </cell>
          <cell r="W483">
            <v>800</v>
          </cell>
        </row>
        <row r="484">
          <cell r="H484" t="str">
            <v>7Y42100SEA</v>
          </cell>
          <cell r="L484">
            <v>800</v>
          </cell>
          <cell r="M484">
            <v>800</v>
          </cell>
          <cell r="N484">
            <v>800</v>
          </cell>
          <cell r="O484">
            <v>800</v>
          </cell>
          <cell r="P484">
            <v>800</v>
          </cell>
          <cell r="Q484">
            <v>800</v>
          </cell>
          <cell r="R484">
            <v>800</v>
          </cell>
          <cell r="S484">
            <v>800</v>
          </cell>
          <cell r="T484">
            <v>800</v>
          </cell>
          <cell r="U484">
            <v>800</v>
          </cell>
          <cell r="V484">
            <v>800</v>
          </cell>
          <cell r="W484">
            <v>800</v>
          </cell>
        </row>
        <row r="485">
          <cell r="H485" t="str">
            <v>7Y421018EA</v>
          </cell>
          <cell r="L485">
            <v>800</v>
          </cell>
          <cell r="M485">
            <v>800</v>
          </cell>
          <cell r="N485">
            <v>800</v>
          </cell>
          <cell r="O485">
            <v>800</v>
          </cell>
          <cell r="P485">
            <v>800</v>
          </cell>
          <cell r="Q485">
            <v>800</v>
          </cell>
          <cell r="R485">
            <v>800</v>
          </cell>
          <cell r="S485">
            <v>800</v>
          </cell>
          <cell r="T485">
            <v>800</v>
          </cell>
          <cell r="U485">
            <v>800</v>
          </cell>
          <cell r="V485">
            <v>800</v>
          </cell>
          <cell r="W485">
            <v>800</v>
          </cell>
        </row>
        <row r="486">
          <cell r="H486" t="str">
            <v>7Y42100QEA</v>
          </cell>
          <cell r="L486">
            <v>800</v>
          </cell>
          <cell r="M486">
            <v>800</v>
          </cell>
          <cell r="N486">
            <v>800</v>
          </cell>
          <cell r="O486">
            <v>800</v>
          </cell>
          <cell r="P486">
            <v>800</v>
          </cell>
          <cell r="Q486">
            <v>800</v>
          </cell>
          <cell r="R486">
            <v>800</v>
          </cell>
          <cell r="S486">
            <v>800</v>
          </cell>
          <cell r="T486">
            <v>800</v>
          </cell>
          <cell r="U486">
            <v>800</v>
          </cell>
          <cell r="V486">
            <v>800</v>
          </cell>
          <cell r="W486">
            <v>800</v>
          </cell>
        </row>
        <row r="487">
          <cell r="H487" t="str">
            <v>7Y421017EA</v>
          </cell>
          <cell r="L487">
            <v>800</v>
          </cell>
          <cell r="M487">
            <v>800</v>
          </cell>
          <cell r="N487">
            <v>800</v>
          </cell>
          <cell r="O487">
            <v>800</v>
          </cell>
          <cell r="P487">
            <v>800</v>
          </cell>
          <cell r="Q487">
            <v>800</v>
          </cell>
          <cell r="R487">
            <v>800</v>
          </cell>
          <cell r="S487">
            <v>800</v>
          </cell>
          <cell r="T487">
            <v>800</v>
          </cell>
          <cell r="U487">
            <v>800</v>
          </cell>
          <cell r="V487">
            <v>800</v>
          </cell>
          <cell r="W487">
            <v>800</v>
          </cell>
        </row>
        <row r="488">
          <cell r="H488" t="str">
            <v>7Y42100TEA</v>
          </cell>
          <cell r="L488">
            <v>800</v>
          </cell>
          <cell r="M488">
            <v>800</v>
          </cell>
          <cell r="N488">
            <v>800</v>
          </cell>
          <cell r="O488">
            <v>800</v>
          </cell>
          <cell r="P488">
            <v>800</v>
          </cell>
          <cell r="Q488">
            <v>800</v>
          </cell>
          <cell r="R488">
            <v>800</v>
          </cell>
          <cell r="S488">
            <v>800</v>
          </cell>
          <cell r="T488">
            <v>800</v>
          </cell>
          <cell r="U488">
            <v>800</v>
          </cell>
          <cell r="V488">
            <v>800</v>
          </cell>
          <cell r="W488">
            <v>800</v>
          </cell>
        </row>
        <row r="489">
          <cell r="H489" t="str">
            <v>7Y421016EA</v>
          </cell>
          <cell r="L489">
            <v>800</v>
          </cell>
          <cell r="M489">
            <v>800</v>
          </cell>
          <cell r="N489">
            <v>800</v>
          </cell>
          <cell r="O489">
            <v>800</v>
          </cell>
          <cell r="P489">
            <v>800</v>
          </cell>
          <cell r="Q489">
            <v>800</v>
          </cell>
          <cell r="R489">
            <v>800</v>
          </cell>
          <cell r="S489">
            <v>800</v>
          </cell>
          <cell r="T489">
            <v>800</v>
          </cell>
          <cell r="U489">
            <v>800</v>
          </cell>
          <cell r="V489">
            <v>800</v>
          </cell>
          <cell r="W489">
            <v>800</v>
          </cell>
        </row>
        <row r="490">
          <cell r="H490" t="str">
            <v>7Y41100HEA</v>
          </cell>
          <cell r="L490">
            <v>1000</v>
          </cell>
          <cell r="M490">
            <v>1000</v>
          </cell>
          <cell r="N490">
            <v>1000</v>
          </cell>
          <cell r="O490">
            <v>1000</v>
          </cell>
          <cell r="P490">
            <v>1000</v>
          </cell>
          <cell r="Q490">
            <v>1000</v>
          </cell>
          <cell r="R490">
            <v>1000</v>
          </cell>
          <cell r="S490">
            <v>1000</v>
          </cell>
          <cell r="T490">
            <v>1000</v>
          </cell>
          <cell r="U490">
            <v>1000</v>
          </cell>
          <cell r="V490">
            <v>1000</v>
          </cell>
          <cell r="W490">
            <v>1000</v>
          </cell>
        </row>
        <row r="491">
          <cell r="H491" t="str">
            <v>7Y411011EA</v>
          </cell>
          <cell r="L491">
            <v>1000</v>
          </cell>
          <cell r="M491">
            <v>1000</v>
          </cell>
          <cell r="N491">
            <v>1000</v>
          </cell>
          <cell r="O491">
            <v>1000</v>
          </cell>
          <cell r="P491">
            <v>1000</v>
          </cell>
          <cell r="Q491">
            <v>1000</v>
          </cell>
          <cell r="R491">
            <v>1000</v>
          </cell>
          <cell r="S491">
            <v>1000</v>
          </cell>
          <cell r="T491">
            <v>1000</v>
          </cell>
          <cell r="U491">
            <v>1000</v>
          </cell>
          <cell r="V491">
            <v>1000</v>
          </cell>
          <cell r="W491">
            <v>1000</v>
          </cell>
        </row>
        <row r="492">
          <cell r="H492" t="str">
            <v>7Y41100DEA</v>
          </cell>
          <cell r="L492">
            <v>1000</v>
          </cell>
          <cell r="M492">
            <v>1000</v>
          </cell>
          <cell r="N492">
            <v>1000</v>
          </cell>
          <cell r="O492">
            <v>1000</v>
          </cell>
          <cell r="P492">
            <v>1000</v>
          </cell>
          <cell r="Q492">
            <v>1000</v>
          </cell>
          <cell r="R492">
            <v>1000</v>
          </cell>
          <cell r="S492">
            <v>1000</v>
          </cell>
          <cell r="T492">
            <v>1000</v>
          </cell>
          <cell r="U492">
            <v>1000</v>
          </cell>
          <cell r="V492">
            <v>1000</v>
          </cell>
          <cell r="W492">
            <v>1000</v>
          </cell>
        </row>
        <row r="493">
          <cell r="H493" t="str">
            <v>7Y41100YEA</v>
          </cell>
          <cell r="L493">
            <v>1000</v>
          </cell>
          <cell r="M493">
            <v>1000</v>
          </cell>
          <cell r="N493">
            <v>1000</v>
          </cell>
          <cell r="O493">
            <v>1000</v>
          </cell>
          <cell r="P493">
            <v>1000</v>
          </cell>
          <cell r="Q493">
            <v>1000</v>
          </cell>
          <cell r="R493">
            <v>1000</v>
          </cell>
          <cell r="S493">
            <v>1000</v>
          </cell>
          <cell r="T493">
            <v>1000</v>
          </cell>
          <cell r="U493">
            <v>1000</v>
          </cell>
          <cell r="V493">
            <v>1000</v>
          </cell>
          <cell r="W493">
            <v>1000</v>
          </cell>
        </row>
        <row r="494">
          <cell r="H494" t="str">
            <v>7Y41100JEA</v>
          </cell>
          <cell r="L494">
            <v>1000</v>
          </cell>
          <cell r="M494">
            <v>1000</v>
          </cell>
          <cell r="N494">
            <v>1000</v>
          </cell>
          <cell r="O494">
            <v>1000</v>
          </cell>
          <cell r="P494">
            <v>1000</v>
          </cell>
          <cell r="Q494">
            <v>1000</v>
          </cell>
          <cell r="R494">
            <v>1000</v>
          </cell>
          <cell r="S494">
            <v>1000</v>
          </cell>
          <cell r="T494">
            <v>1000</v>
          </cell>
          <cell r="U494">
            <v>1000</v>
          </cell>
          <cell r="V494">
            <v>1000</v>
          </cell>
          <cell r="W494">
            <v>1000</v>
          </cell>
        </row>
        <row r="495">
          <cell r="H495" t="str">
            <v>7Y411012EA</v>
          </cell>
          <cell r="L495">
            <v>1000</v>
          </cell>
          <cell r="M495">
            <v>1000</v>
          </cell>
          <cell r="N495">
            <v>1000</v>
          </cell>
          <cell r="O495">
            <v>1000</v>
          </cell>
          <cell r="P495">
            <v>1000</v>
          </cell>
          <cell r="Q495">
            <v>1000</v>
          </cell>
          <cell r="R495">
            <v>1000</v>
          </cell>
          <cell r="S495">
            <v>1000</v>
          </cell>
          <cell r="T495">
            <v>1000</v>
          </cell>
          <cell r="U495">
            <v>1000</v>
          </cell>
          <cell r="V495">
            <v>1000</v>
          </cell>
          <cell r="W495">
            <v>1000</v>
          </cell>
        </row>
        <row r="496">
          <cell r="H496" t="str">
            <v>7Y41100CEA</v>
          </cell>
          <cell r="L496">
            <v>1000</v>
          </cell>
          <cell r="M496">
            <v>1000</v>
          </cell>
          <cell r="N496">
            <v>1000</v>
          </cell>
          <cell r="O496">
            <v>1000</v>
          </cell>
          <cell r="P496">
            <v>1000</v>
          </cell>
          <cell r="Q496">
            <v>1000</v>
          </cell>
          <cell r="R496">
            <v>1000</v>
          </cell>
          <cell r="S496">
            <v>1000</v>
          </cell>
          <cell r="T496">
            <v>1000</v>
          </cell>
          <cell r="U496">
            <v>1000</v>
          </cell>
          <cell r="V496">
            <v>1000</v>
          </cell>
          <cell r="W496">
            <v>1000</v>
          </cell>
        </row>
        <row r="497">
          <cell r="H497" t="str">
            <v>7Y411010EA</v>
          </cell>
          <cell r="L497">
            <v>1000</v>
          </cell>
          <cell r="M497">
            <v>1000</v>
          </cell>
          <cell r="N497">
            <v>1000</v>
          </cell>
          <cell r="O497">
            <v>1000</v>
          </cell>
          <cell r="P497">
            <v>1000</v>
          </cell>
          <cell r="Q497">
            <v>1000</v>
          </cell>
          <cell r="R497">
            <v>1000</v>
          </cell>
          <cell r="S497">
            <v>1000</v>
          </cell>
          <cell r="T497">
            <v>1000</v>
          </cell>
          <cell r="U497">
            <v>1000</v>
          </cell>
          <cell r="V497">
            <v>1000</v>
          </cell>
          <cell r="W497">
            <v>1000</v>
          </cell>
        </row>
        <row r="498">
          <cell r="H498" t="str">
            <v>7Y41100NEA</v>
          </cell>
          <cell r="L498">
            <v>1000</v>
          </cell>
          <cell r="M498">
            <v>1000</v>
          </cell>
          <cell r="N498">
            <v>1000</v>
          </cell>
          <cell r="O498">
            <v>1000</v>
          </cell>
          <cell r="P498">
            <v>1000</v>
          </cell>
          <cell r="Q498">
            <v>1000</v>
          </cell>
          <cell r="R498">
            <v>1000</v>
          </cell>
          <cell r="S498">
            <v>1000</v>
          </cell>
          <cell r="T498">
            <v>1000</v>
          </cell>
          <cell r="U498">
            <v>1000</v>
          </cell>
          <cell r="V498">
            <v>1000</v>
          </cell>
          <cell r="W498">
            <v>1000</v>
          </cell>
        </row>
        <row r="499">
          <cell r="H499" t="str">
            <v>7Y41100VEA</v>
          </cell>
          <cell r="L499">
            <v>1000</v>
          </cell>
          <cell r="M499">
            <v>1000</v>
          </cell>
          <cell r="N499">
            <v>1000</v>
          </cell>
          <cell r="O499">
            <v>1000</v>
          </cell>
          <cell r="P499">
            <v>1000</v>
          </cell>
          <cell r="Q499">
            <v>1000</v>
          </cell>
          <cell r="R499">
            <v>1000</v>
          </cell>
          <cell r="S499">
            <v>1000</v>
          </cell>
          <cell r="T499">
            <v>1000</v>
          </cell>
          <cell r="U499">
            <v>1000</v>
          </cell>
          <cell r="V499">
            <v>1000</v>
          </cell>
          <cell r="W499">
            <v>1000</v>
          </cell>
        </row>
        <row r="500">
          <cell r="H500" t="str">
            <v>7Y411009EA</v>
          </cell>
          <cell r="L500">
            <v>1000</v>
          </cell>
          <cell r="M500">
            <v>1000</v>
          </cell>
          <cell r="N500">
            <v>1000</v>
          </cell>
          <cell r="O500">
            <v>1000</v>
          </cell>
          <cell r="P500">
            <v>1000</v>
          </cell>
          <cell r="Q500">
            <v>1000</v>
          </cell>
          <cell r="R500">
            <v>1000</v>
          </cell>
          <cell r="S500">
            <v>1000</v>
          </cell>
          <cell r="T500">
            <v>1000</v>
          </cell>
          <cell r="U500">
            <v>1000</v>
          </cell>
          <cell r="V500">
            <v>1000</v>
          </cell>
          <cell r="W500">
            <v>1000</v>
          </cell>
        </row>
        <row r="501">
          <cell r="H501" t="str">
            <v>7Y41100XEA</v>
          </cell>
          <cell r="L501">
            <v>1000</v>
          </cell>
          <cell r="M501">
            <v>1000</v>
          </cell>
          <cell r="N501">
            <v>1000</v>
          </cell>
          <cell r="O501">
            <v>1000</v>
          </cell>
          <cell r="P501">
            <v>1000</v>
          </cell>
          <cell r="Q501">
            <v>1000</v>
          </cell>
          <cell r="R501">
            <v>1000</v>
          </cell>
          <cell r="S501">
            <v>1000</v>
          </cell>
          <cell r="T501">
            <v>1000</v>
          </cell>
          <cell r="U501">
            <v>1000</v>
          </cell>
          <cell r="V501">
            <v>1000</v>
          </cell>
          <cell r="W501">
            <v>1000</v>
          </cell>
        </row>
        <row r="502">
          <cell r="H502" t="str">
            <v>7Y41100KEA</v>
          </cell>
          <cell r="L502">
            <v>1000</v>
          </cell>
          <cell r="M502">
            <v>1000</v>
          </cell>
          <cell r="N502">
            <v>1000</v>
          </cell>
          <cell r="O502">
            <v>1000</v>
          </cell>
          <cell r="P502">
            <v>1000</v>
          </cell>
          <cell r="Q502">
            <v>1000</v>
          </cell>
          <cell r="R502">
            <v>1000</v>
          </cell>
          <cell r="S502">
            <v>1000</v>
          </cell>
          <cell r="T502">
            <v>1000</v>
          </cell>
          <cell r="U502">
            <v>1000</v>
          </cell>
          <cell r="V502">
            <v>1000</v>
          </cell>
          <cell r="W502">
            <v>1000</v>
          </cell>
        </row>
        <row r="503">
          <cell r="H503" t="str">
            <v>7Y41100WEA</v>
          </cell>
          <cell r="L503">
            <v>1000</v>
          </cell>
          <cell r="M503">
            <v>1000</v>
          </cell>
          <cell r="N503">
            <v>1000</v>
          </cell>
          <cell r="O503">
            <v>1000</v>
          </cell>
          <cell r="P503">
            <v>1000</v>
          </cell>
          <cell r="Q503">
            <v>1000</v>
          </cell>
          <cell r="R503">
            <v>1000</v>
          </cell>
          <cell r="S503">
            <v>1000</v>
          </cell>
          <cell r="T503">
            <v>1000</v>
          </cell>
          <cell r="U503">
            <v>1000</v>
          </cell>
          <cell r="V503">
            <v>1000</v>
          </cell>
          <cell r="W503">
            <v>1000</v>
          </cell>
        </row>
        <row r="504">
          <cell r="H504" t="str">
            <v>7Y411008EA</v>
          </cell>
          <cell r="L504">
            <v>1000</v>
          </cell>
          <cell r="M504">
            <v>1000</v>
          </cell>
          <cell r="N504">
            <v>1000</v>
          </cell>
          <cell r="O504">
            <v>1000</v>
          </cell>
          <cell r="P504">
            <v>1000</v>
          </cell>
          <cell r="Q504">
            <v>1000</v>
          </cell>
          <cell r="R504">
            <v>1000</v>
          </cell>
          <cell r="S504">
            <v>1000</v>
          </cell>
          <cell r="T504">
            <v>1000</v>
          </cell>
          <cell r="U504">
            <v>1000</v>
          </cell>
          <cell r="V504">
            <v>1000</v>
          </cell>
          <cell r="W504">
            <v>1000</v>
          </cell>
        </row>
        <row r="505">
          <cell r="H505" t="str">
            <v>7Y41100TEA</v>
          </cell>
          <cell r="L505">
            <v>1000</v>
          </cell>
          <cell r="M505">
            <v>1000</v>
          </cell>
          <cell r="N505">
            <v>1000</v>
          </cell>
          <cell r="O505">
            <v>1000</v>
          </cell>
          <cell r="P505">
            <v>1000</v>
          </cell>
          <cell r="Q505">
            <v>1000</v>
          </cell>
          <cell r="R505">
            <v>1000</v>
          </cell>
          <cell r="S505">
            <v>1000</v>
          </cell>
          <cell r="T505">
            <v>1000</v>
          </cell>
          <cell r="U505">
            <v>1000</v>
          </cell>
          <cell r="V505">
            <v>1000</v>
          </cell>
          <cell r="W505">
            <v>1000</v>
          </cell>
        </row>
        <row r="506">
          <cell r="H506" t="str">
            <v>7Y41100GEA</v>
          </cell>
          <cell r="L506">
            <v>1000</v>
          </cell>
          <cell r="M506">
            <v>1000</v>
          </cell>
          <cell r="N506">
            <v>1000</v>
          </cell>
          <cell r="O506">
            <v>1000</v>
          </cell>
          <cell r="P506">
            <v>1000</v>
          </cell>
          <cell r="Q506">
            <v>1000</v>
          </cell>
          <cell r="R506">
            <v>1000</v>
          </cell>
          <cell r="S506">
            <v>1000</v>
          </cell>
          <cell r="T506">
            <v>1000</v>
          </cell>
          <cell r="U506">
            <v>1000</v>
          </cell>
          <cell r="V506">
            <v>1000</v>
          </cell>
          <cell r="W506">
            <v>1000</v>
          </cell>
        </row>
        <row r="507">
          <cell r="H507" t="str">
            <v>7Y411015EA</v>
          </cell>
          <cell r="L507">
            <v>1000</v>
          </cell>
          <cell r="M507">
            <v>1000</v>
          </cell>
          <cell r="N507">
            <v>1000</v>
          </cell>
          <cell r="O507">
            <v>1000</v>
          </cell>
          <cell r="P507">
            <v>1000</v>
          </cell>
          <cell r="Q507">
            <v>1000</v>
          </cell>
          <cell r="R507">
            <v>1000</v>
          </cell>
          <cell r="S507">
            <v>1000</v>
          </cell>
          <cell r="T507">
            <v>1000</v>
          </cell>
          <cell r="U507">
            <v>1000</v>
          </cell>
          <cell r="V507">
            <v>1000</v>
          </cell>
          <cell r="W507">
            <v>1000</v>
          </cell>
        </row>
        <row r="508">
          <cell r="H508" t="str">
            <v>7Y41100EEA</v>
          </cell>
          <cell r="L508">
            <v>1000</v>
          </cell>
          <cell r="M508">
            <v>1000</v>
          </cell>
          <cell r="N508">
            <v>1000</v>
          </cell>
          <cell r="O508">
            <v>1000</v>
          </cell>
          <cell r="P508">
            <v>1000</v>
          </cell>
          <cell r="Q508">
            <v>1000</v>
          </cell>
          <cell r="R508">
            <v>1000</v>
          </cell>
          <cell r="S508">
            <v>1000</v>
          </cell>
          <cell r="T508">
            <v>1000</v>
          </cell>
          <cell r="U508">
            <v>1000</v>
          </cell>
          <cell r="V508">
            <v>1000</v>
          </cell>
          <cell r="W508">
            <v>1000</v>
          </cell>
        </row>
        <row r="509">
          <cell r="H509" t="str">
            <v>7Y411014EA</v>
          </cell>
          <cell r="L509">
            <v>1000</v>
          </cell>
          <cell r="M509">
            <v>1000</v>
          </cell>
          <cell r="N509">
            <v>1000</v>
          </cell>
          <cell r="O509">
            <v>1000</v>
          </cell>
          <cell r="P509">
            <v>1000</v>
          </cell>
          <cell r="Q509">
            <v>1000</v>
          </cell>
          <cell r="R509">
            <v>1000</v>
          </cell>
          <cell r="S509">
            <v>1000</v>
          </cell>
          <cell r="T509">
            <v>1000</v>
          </cell>
          <cell r="U509">
            <v>1000</v>
          </cell>
          <cell r="V509">
            <v>1000</v>
          </cell>
          <cell r="W509">
            <v>1000</v>
          </cell>
        </row>
        <row r="510">
          <cell r="H510" t="str">
            <v>7Y41100FEA</v>
          </cell>
          <cell r="L510">
            <v>1000</v>
          </cell>
          <cell r="M510">
            <v>1000</v>
          </cell>
          <cell r="N510">
            <v>1000</v>
          </cell>
          <cell r="O510">
            <v>1000</v>
          </cell>
          <cell r="P510">
            <v>1000</v>
          </cell>
          <cell r="Q510">
            <v>1000</v>
          </cell>
          <cell r="R510">
            <v>1000</v>
          </cell>
          <cell r="S510">
            <v>1000</v>
          </cell>
          <cell r="T510">
            <v>1000</v>
          </cell>
          <cell r="U510">
            <v>1000</v>
          </cell>
          <cell r="V510">
            <v>1000</v>
          </cell>
          <cell r="W510">
            <v>1000</v>
          </cell>
        </row>
        <row r="511">
          <cell r="H511" t="str">
            <v xml:space="preserve">7Y411016EA </v>
          </cell>
          <cell r="L511">
            <v>1000</v>
          </cell>
          <cell r="M511">
            <v>1000</v>
          </cell>
          <cell r="N511">
            <v>1000</v>
          </cell>
          <cell r="O511">
            <v>1000</v>
          </cell>
          <cell r="P511">
            <v>1000</v>
          </cell>
          <cell r="Q511">
            <v>1000</v>
          </cell>
          <cell r="R511">
            <v>1000</v>
          </cell>
          <cell r="S511">
            <v>1000</v>
          </cell>
          <cell r="T511">
            <v>1000</v>
          </cell>
          <cell r="U511">
            <v>1000</v>
          </cell>
          <cell r="V511">
            <v>1000</v>
          </cell>
          <cell r="W511">
            <v>1000</v>
          </cell>
        </row>
        <row r="512">
          <cell r="H512" t="str">
            <v>7Y41100PEA</v>
          </cell>
          <cell r="L512">
            <v>1000</v>
          </cell>
          <cell r="M512">
            <v>1000</v>
          </cell>
          <cell r="N512">
            <v>1000</v>
          </cell>
          <cell r="O512">
            <v>1000</v>
          </cell>
          <cell r="P512">
            <v>1000</v>
          </cell>
          <cell r="Q512">
            <v>1000</v>
          </cell>
          <cell r="R512">
            <v>1000</v>
          </cell>
          <cell r="S512">
            <v>1000</v>
          </cell>
          <cell r="T512">
            <v>1000</v>
          </cell>
          <cell r="U512">
            <v>1000</v>
          </cell>
          <cell r="V512">
            <v>1000</v>
          </cell>
          <cell r="W512">
            <v>1000</v>
          </cell>
        </row>
        <row r="513">
          <cell r="H513" t="str">
            <v>7Y41100UEA</v>
          </cell>
          <cell r="L513">
            <v>1000</v>
          </cell>
          <cell r="M513">
            <v>1000</v>
          </cell>
          <cell r="N513">
            <v>1000</v>
          </cell>
          <cell r="O513">
            <v>1000</v>
          </cell>
          <cell r="P513">
            <v>1000</v>
          </cell>
          <cell r="Q513">
            <v>1000</v>
          </cell>
          <cell r="R513">
            <v>1000</v>
          </cell>
          <cell r="S513">
            <v>1000</v>
          </cell>
          <cell r="T513">
            <v>1000</v>
          </cell>
          <cell r="U513">
            <v>1000</v>
          </cell>
          <cell r="V513">
            <v>1000</v>
          </cell>
          <cell r="W513">
            <v>1000</v>
          </cell>
        </row>
        <row r="514">
          <cell r="H514" t="str">
            <v>7Y41100MEA</v>
          </cell>
          <cell r="L514">
            <v>1000</v>
          </cell>
          <cell r="M514">
            <v>1000</v>
          </cell>
          <cell r="N514">
            <v>1000</v>
          </cell>
          <cell r="O514">
            <v>1000</v>
          </cell>
          <cell r="P514">
            <v>1000</v>
          </cell>
          <cell r="Q514">
            <v>1000</v>
          </cell>
          <cell r="R514">
            <v>1000</v>
          </cell>
          <cell r="S514">
            <v>1000</v>
          </cell>
          <cell r="T514">
            <v>1000</v>
          </cell>
          <cell r="U514">
            <v>1000</v>
          </cell>
          <cell r="V514">
            <v>1000</v>
          </cell>
          <cell r="W514">
            <v>1000</v>
          </cell>
        </row>
        <row r="515">
          <cell r="H515" t="str">
            <v>7Y41100QEA</v>
          </cell>
          <cell r="L515">
            <v>1000</v>
          </cell>
          <cell r="M515">
            <v>1000</v>
          </cell>
          <cell r="N515">
            <v>1000</v>
          </cell>
          <cell r="O515">
            <v>1000</v>
          </cell>
          <cell r="P515">
            <v>1000</v>
          </cell>
          <cell r="Q515">
            <v>1000</v>
          </cell>
          <cell r="R515">
            <v>1000</v>
          </cell>
          <cell r="S515">
            <v>1000</v>
          </cell>
          <cell r="T515">
            <v>1000</v>
          </cell>
          <cell r="U515">
            <v>1000</v>
          </cell>
          <cell r="V515">
            <v>1000</v>
          </cell>
          <cell r="W515">
            <v>1000</v>
          </cell>
        </row>
        <row r="516">
          <cell r="H516" t="str">
            <v>7Y41100AEA</v>
          </cell>
          <cell r="L516">
            <v>1000</v>
          </cell>
          <cell r="M516">
            <v>1000</v>
          </cell>
          <cell r="N516">
            <v>1000</v>
          </cell>
          <cell r="O516">
            <v>1000</v>
          </cell>
          <cell r="P516">
            <v>1000</v>
          </cell>
          <cell r="Q516">
            <v>1000</v>
          </cell>
          <cell r="R516">
            <v>1000</v>
          </cell>
          <cell r="S516">
            <v>1000</v>
          </cell>
          <cell r="T516">
            <v>1000</v>
          </cell>
          <cell r="U516">
            <v>1000</v>
          </cell>
          <cell r="V516">
            <v>1000</v>
          </cell>
          <cell r="W516">
            <v>1000</v>
          </cell>
        </row>
        <row r="517">
          <cell r="H517" t="str">
            <v>7Y41100REA</v>
          </cell>
          <cell r="L517">
            <v>1000</v>
          </cell>
          <cell r="M517">
            <v>1000</v>
          </cell>
          <cell r="N517">
            <v>1000</v>
          </cell>
          <cell r="O517">
            <v>1000</v>
          </cell>
          <cell r="P517">
            <v>1000</v>
          </cell>
          <cell r="Q517">
            <v>1000</v>
          </cell>
          <cell r="R517">
            <v>1000</v>
          </cell>
          <cell r="S517">
            <v>1000</v>
          </cell>
          <cell r="T517">
            <v>1000</v>
          </cell>
          <cell r="U517">
            <v>1000</v>
          </cell>
          <cell r="V517">
            <v>1000</v>
          </cell>
          <cell r="W517">
            <v>1000</v>
          </cell>
        </row>
        <row r="518">
          <cell r="H518" t="str">
            <v>7Y41100LEA</v>
          </cell>
          <cell r="L518">
            <v>1000</v>
          </cell>
          <cell r="M518">
            <v>1000</v>
          </cell>
          <cell r="N518">
            <v>1000</v>
          </cell>
          <cell r="O518">
            <v>1000</v>
          </cell>
          <cell r="P518">
            <v>1000</v>
          </cell>
          <cell r="Q518">
            <v>1000</v>
          </cell>
          <cell r="R518">
            <v>1000</v>
          </cell>
          <cell r="S518">
            <v>1000</v>
          </cell>
          <cell r="T518">
            <v>1000</v>
          </cell>
          <cell r="U518">
            <v>1000</v>
          </cell>
          <cell r="V518">
            <v>1000</v>
          </cell>
          <cell r="W518">
            <v>1000</v>
          </cell>
        </row>
        <row r="519">
          <cell r="H519" t="str">
            <v>7Y411013EA</v>
          </cell>
          <cell r="L519">
            <v>1000</v>
          </cell>
          <cell r="M519">
            <v>1000</v>
          </cell>
          <cell r="N519">
            <v>1000</v>
          </cell>
          <cell r="O519">
            <v>1000</v>
          </cell>
          <cell r="P519">
            <v>1000</v>
          </cell>
          <cell r="Q519">
            <v>1000</v>
          </cell>
          <cell r="R519">
            <v>1000</v>
          </cell>
          <cell r="S519">
            <v>1000</v>
          </cell>
          <cell r="T519">
            <v>1000</v>
          </cell>
          <cell r="U519">
            <v>1000</v>
          </cell>
          <cell r="V519">
            <v>1000</v>
          </cell>
          <cell r="W519">
            <v>1000</v>
          </cell>
        </row>
        <row r="520">
          <cell r="H520" t="str">
            <v>7Y41100BEA</v>
          </cell>
          <cell r="L520">
            <v>1000</v>
          </cell>
          <cell r="M520">
            <v>1000</v>
          </cell>
          <cell r="N520">
            <v>1000</v>
          </cell>
          <cell r="O520">
            <v>1000</v>
          </cell>
          <cell r="P520">
            <v>1000</v>
          </cell>
          <cell r="Q520">
            <v>1000</v>
          </cell>
          <cell r="R520">
            <v>1000</v>
          </cell>
          <cell r="S520">
            <v>1000</v>
          </cell>
          <cell r="T520">
            <v>1000</v>
          </cell>
          <cell r="U520">
            <v>1000</v>
          </cell>
          <cell r="V520">
            <v>1000</v>
          </cell>
          <cell r="W520">
            <v>1000</v>
          </cell>
        </row>
        <row r="521">
          <cell r="H521" t="str">
            <v>7Y41100SEA</v>
          </cell>
          <cell r="L521">
            <v>1000</v>
          </cell>
          <cell r="M521">
            <v>1000</v>
          </cell>
          <cell r="N521">
            <v>1000</v>
          </cell>
          <cell r="O521">
            <v>1000</v>
          </cell>
          <cell r="P521">
            <v>1000</v>
          </cell>
          <cell r="Q521">
            <v>1000</v>
          </cell>
          <cell r="R521">
            <v>1000</v>
          </cell>
          <cell r="S521">
            <v>1000</v>
          </cell>
          <cell r="T521">
            <v>1000</v>
          </cell>
          <cell r="U521">
            <v>1000</v>
          </cell>
          <cell r="V521">
            <v>1000</v>
          </cell>
          <cell r="W521">
            <v>1000</v>
          </cell>
        </row>
        <row r="522">
          <cell r="H522" t="str">
            <v>7Y57101LEA</v>
          </cell>
          <cell r="L522">
            <v>1000</v>
          </cell>
          <cell r="M522">
            <v>1000</v>
          </cell>
          <cell r="N522">
            <v>1000</v>
          </cell>
          <cell r="O522">
            <v>1000</v>
          </cell>
          <cell r="P522">
            <v>1000</v>
          </cell>
          <cell r="Q522">
            <v>1000</v>
          </cell>
          <cell r="R522">
            <v>1000</v>
          </cell>
          <cell r="S522">
            <v>1000</v>
          </cell>
          <cell r="T522">
            <v>1000</v>
          </cell>
          <cell r="U522">
            <v>1000</v>
          </cell>
          <cell r="V522">
            <v>1000</v>
          </cell>
          <cell r="W522">
            <v>1000</v>
          </cell>
        </row>
        <row r="523">
          <cell r="H523" t="str">
            <v>7Y571037EA</v>
          </cell>
          <cell r="L523">
            <v>1000</v>
          </cell>
          <cell r="M523">
            <v>1000</v>
          </cell>
          <cell r="N523">
            <v>1000</v>
          </cell>
          <cell r="O523">
            <v>1000</v>
          </cell>
          <cell r="P523">
            <v>1000</v>
          </cell>
          <cell r="Q523">
            <v>1000</v>
          </cell>
          <cell r="R523">
            <v>1000</v>
          </cell>
          <cell r="S523">
            <v>1000</v>
          </cell>
          <cell r="T523">
            <v>1000</v>
          </cell>
          <cell r="U523">
            <v>1000</v>
          </cell>
          <cell r="V523">
            <v>1000</v>
          </cell>
          <cell r="W523">
            <v>1000</v>
          </cell>
        </row>
        <row r="524">
          <cell r="H524" t="str">
            <v>7Y571021EA</v>
          </cell>
          <cell r="L524">
            <v>1000</v>
          </cell>
          <cell r="M524">
            <v>1000</v>
          </cell>
          <cell r="N524">
            <v>1000</v>
          </cell>
          <cell r="O524">
            <v>1000</v>
          </cell>
          <cell r="P524">
            <v>1000</v>
          </cell>
          <cell r="Q524">
            <v>1000</v>
          </cell>
          <cell r="R524">
            <v>1000</v>
          </cell>
          <cell r="S524">
            <v>1000</v>
          </cell>
          <cell r="T524">
            <v>1000</v>
          </cell>
          <cell r="U524">
            <v>1000</v>
          </cell>
          <cell r="V524">
            <v>1000</v>
          </cell>
          <cell r="W524">
            <v>1000</v>
          </cell>
        </row>
        <row r="525">
          <cell r="H525" t="str">
            <v>7Y571043EA</v>
          </cell>
          <cell r="L525">
            <v>1000</v>
          </cell>
          <cell r="M525">
            <v>1000</v>
          </cell>
          <cell r="N525">
            <v>1000</v>
          </cell>
          <cell r="O525">
            <v>1000</v>
          </cell>
          <cell r="P525">
            <v>1000</v>
          </cell>
          <cell r="Q525">
            <v>1000</v>
          </cell>
          <cell r="R525">
            <v>1000</v>
          </cell>
          <cell r="S525">
            <v>1000</v>
          </cell>
          <cell r="T525">
            <v>1000</v>
          </cell>
          <cell r="U525">
            <v>1000</v>
          </cell>
          <cell r="V525">
            <v>1000</v>
          </cell>
          <cell r="W525">
            <v>1000</v>
          </cell>
        </row>
        <row r="526">
          <cell r="H526" t="str">
            <v>7Y57101TEA</v>
          </cell>
          <cell r="L526">
            <v>1000</v>
          </cell>
          <cell r="M526">
            <v>1000</v>
          </cell>
          <cell r="N526">
            <v>1000</v>
          </cell>
          <cell r="O526">
            <v>1000</v>
          </cell>
          <cell r="P526">
            <v>1000</v>
          </cell>
          <cell r="Q526">
            <v>1000</v>
          </cell>
          <cell r="R526">
            <v>1000</v>
          </cell>
          <cell r="S526">
            <v>1000</v>
          </cell>
          <cell r="T526">
            <v>1000</v>
          </cell>
          <cell r="U526">
            <v>1000</v>
          </cell>
          <cell r="V526">
            <v>1000</v>
          </cell>
          <cell r="W526">
            <v>1000</v>
          </cell>
        </row>
        <row r="527">
          <cell r="H527" t="str">
            <v>7Y57103EEA</v>
          </cell>
          <cell r="L527">
            <v>1000</v>
          </cell>
          <cell r="M527">
            <v>1000</v>
          </cell>
          <cell r="N527">
            <v>1000</v>
          </cell>
          <cell r="O527">
            <v>1000</v>
          </cell>
          <cell r="P527">
            <v>1000</v>
          </cell>
          <cell r="Q527">
            <v>1000</v>
          </cell>
          <cell r="R527">
            <v>1000</v>
          </cell>
          <cell r="S527">
            <v>1000</v>
          </cell>
          <cell r="T527">
            <v>1000</v>
          </cell>
          <cell r="U527">
            <v>1000</v>
          </cell>
          <cell r="V527">
            <v>1000</v>
          </cell>
          <cell r="W527">
            <v>1000</v>
          </cell>
        </row>
        <row r="528">
          <cell r="H528" t="str">
            <v>7Y57101UEA</v>
          </cell>
          <cell r="L528">
            <v>1000</v>
          </cell>
          <cell r="M528">
            <v>1000</v>
          </cell>
          <cell r="N528">
            <v>1000</v>
          </cell>
          <cell r="O528">
            <v>1000</v>
          </cell>
          <cell r="P528">
            <v>1000</v>
          </cell>
          <cell r="Q528">
            <v>1000</v>
          </cell>
          <cell r="R528">
            <v>1000</v>
          </cell>
          <cell r="S528">
            <v>1000</v>
          </cell>
          <cell r="T528">
            <v>1000</v>
          </cell>
          <cell r="U528">
            <v>1000</v>
          </cell>
          <cell r="V528">
            <v>1000</v>
          </cell>
          <cell r="W528">
            <v>1000</v>
          </cell>
        </row>
        <row r="529">
          <cell r="H529" t="str">
            <v>7Y57103FEA</v>
          </cell>
          <cell r="L529">
            <v>1000</v>
          </cell>
          <cell r="M529">
            <v>1000</v>
          </cell>
          <cell r="N529">
            <v>1000</v>
          </cell>
          <cell r="O529">
            <v>1000</v>
          </cell>
          <cell r="P529">
            <v>1000</v>
          </cell>
          <cell r="Q529">
            <v>1000</v>
          </cell>
          <cell r="R529">
            <v>1000</v>
          </cell>
          <cell r="S529">
            <v>1000</v>
          </cell>
          <cell r="T529">
            <v>1000</v>
          </cell>
          <cell r="U529">
            <v>1000</v>
          </cell>
          <cell r="V529">
            <v>1000</v>
          </cell>
          <cell r="W529">
            <v>1000</v>
          </cell>
        </row>
        <row r="530">
          <cell r="H530" t="str">
            <v>7Y57102NEA</v>
          </cell>
          <cell r="L530">
            <v>1000</v>
          </cell>
          <cell r="M530">
            <v>1000</v>
          </cell>
          <cell r="N530">
            <v>1000</v>
          </cell>
          <cell r="O530">
            <v>1000</v>
          </cell>
          <cell r="P530">
            <v>1000</v>
          </cell>
          <cell r="Q530">
            <v>1000</v>
          </cell>
          <cell r="R530">
            <v>1000</v>
          </cell>
          <cell r="S530">
            <v>1000</v>
          </cell>
          <cell r="T530">
            <v>1000</v>
          </cell>
          <cell r="U530">
            <v>1000</v>
          </cell>
          <cell r="V530">
            <v>1000</v>
          </cell>
          <cell r="W530">
            <v>1000</v>
          </cell>
        </row>
        <row r="531">
          <cell r="H531" t="str">
            <v>7Y57104JEA</v>
          </cell>
          <cell r="L531">
            <v>1000</v>
          </cell>
          <cell r="M531">
            <v>1000</v>
          </cell>
          <cell r="N531">
            <v>1000</v>
          </cell>
          <cell r="O531">
            <v>1000</v>
          </cell>
          <cell r="P531">
            <v>1000</v>
          </cell>
          <cell r="Q531">
            <v>1000</v>
          </cell>
          <cell r="R531">
            <v>1000</v>
          </cell>
          <cell r="S531">
            <v>1000</v>
          </cell>
          <cell r="T531">
            <v>1000</v>
          </cell>
          <cell r="U531">
            <v>1000</v>
          </cell>
          <cell r="V531">
            <v>1000</v>
          </cell>
          <cell r="W531">
            <v>1000</v>
          </cell>
        </row>
        <row r="532">
          <cell r="H532" t="str">
            <v>7Y57102DEA</v>
          </cell>
          <cell r="L532">
            <v>1000</v>
          </cell>
          <cell r="M532">
            <v>1000</v>
          </cell>
          <cell r="N532">
            <v>1000</v>
          </cell>
          <cell r="O532">
            <v>1000</v>
          </cell>
          <cell r="P532">
            <v>1000</v>
          </cell>
          <cell r="Q532">
            <v>1000</v>
          </cell>
          <cell r="R532">
            <v>1000</v>
          </cell>
          <cell r="S532">
            <v>1000</v>
          </cell>
          <cell r="T532">
            <v>1000</v>
          </cell>
          <cell r="U532">
            <v>1000</v>
          </cell>
          <cell r="V532">
            <v>1000</v>
          </cell>
          <cell r="W532">
            <v>1000</v>
          </cell>
        </row>
        <row r="533">
          <cell r="H533" t="str">
            <v>7Y57104FEA</v>
          </cell>
          <cell r="L533">
            <v>1000</v>
          </cell>
          <cell r="M533">
            <v>1000</v>
          </cell>
          <cell r="N533">
            <v>1000</v>
          </cell>
          <cell r="O533">
            <v>1000</v>
          </cell>
          <cell r="P533">
            <v>1000</v>
          </cell>
          <cell r="Q533">
            <v>1000</v>
          </cell>
          <cell r="R533">
            <v>1000</v>
          </cell>
          <cell r="S533">
            <v>1000</v>
          </cell>
          <cell r="T533">
            <v>1000</v>
          </cell>
          <cell r="U533">
            <v>1000</v>
          </cell>
          <cell r="V533">
            <v>1000</v>
          </cell>
          <cell r="W533">
            <v>1000</v>
          </cell>
        </row>
        <row r="534">
          <cell r="H534" t="str">
            <v>7Y57102VEA</v>
          </cell>
          <cell r="L534">
            <v>1000</v>
          </cell>
          <cell r="M534">
            <v>1000</v>
          </cell>
          <cell r="N534">
            <v>1000</v>
          </cell>
          <cell r="O534">
            <v>1000</v>
          </cell>
          <cell r="P534">
            <v>1000</v>
          </cell>
          <cell r="Q534">
            <v>1000</v>
          </cell>
          <cell r="R534">
            <v>1000</v>
          </cell>
          <cell r="S534">
            <v>1000</v>
          </cell>
          <cell r="T534">
            <v>1000</v>
          </cell>
          <cell r="U534">
            <v>1000</v>
          </cell>
          <cell r="V534">
            <v>1000</v>
          </cell>
          <cell r="W534">
            <v>1000</v>
          </cell>
        </row>
        <row r="535">
          <cell r="H535" t="str">
            <v>7Y57104MEA</v>
          </cell>
          <cell r="L535">
            <v>1000</v>
          </cell>
          <cell r="M535">
            <v>1000</v>
          </cell>
          <cell r="N535">
            <v>1000</v>
          </cell>
          <cell r="O535">
            <v>1000</v>
          </cell>
          <cell r="P535">
            <v>1000</v>
          </cell>
          <cell r="Q535">
            <v>1000</v>
          </cell>
          <cell r="R535">
            <v>1000</v>
          </cell>
          <cell r="S535">
            <v>1000</v>
          </cell>
          <cell r="T535">
            <v>1000</v>
          </cell>
          <cell r="U535">
            <v>1000</v>
          </cell>
          <cell r="V535">
            <v>1000</v>
          </cell>
          <cell r="W535">
            <v>1000</v>
          </cell>
        </row>
        <row r="536">
          <cell r="H536" t="str">
            <v>7Y571026EA</v>
          </cell>
          <cell r="L536">
            <v>1000</v>
          </cell>
          <cell r="M536">
            <v>1000</v>
          </cell>
          <cell r="N536">
            <v>1000</v>
          </cell>
          <cell r="O536">
            <v>1000</v>
          </cell>
          <cell r="P536">
            <v>1000</v>
          </cell>
          <cell r="Q536">
            <v>1000</v>
          </cell>
          <cell r="R536">
            <v>1000</v>
          </cell>
          <cell r="S536">
            <v>1000</v>
          </cell>
          <cell r="T536">
            <v>1000</v>
          </cell>
          <cell r="U536">
            <v>1000</v>
          </cell>
          <cell r="V536">
            <v>1000</v>
          </cell>
          <cell r="W536">
            <v>1000</v>
          </cell>
        </row>
        <row r="537">
          <cell r="H537" t="str">
            <v>7Y57104WEA</v>
          </cell>
          <cell r="L537">
            <v>1000</v>
          </cell>
          <cell r="M537">
            <v>1000</v>
          </cell>
          <cell r="N537">
            <v>1000</v>
          </cell>
          <cell r="O537">
            <v>1000</v>
          </cell>
          <cell r="P537">
            <v>1000</v>
          </cell>
          <cell r="Q537">
            <v>1000</v>
          </cell>
          <cell r="R537">
            <v>1000</v>
          </cell>
          <cell r="S537">
            <v>1000</v>
          </cell>
          <cell r="T537">
            <v>1000</v>
          </cell>
          <cell r="U537">
            <v>1000</v>
          </cell>
          <cell r="V537">
            <v>1000</v>
          </cell>
          <cell r="W537">
            <v>1000</v>
          </cell>
        </row>
        <row r="538">
          <cell r="H538" t="str">
            <v>7Y57101NEA</v>
          </cell>
          <cell r="L538">
            <v>1000</v>
          </cell>
          <cell r="M538">
            <v>1000</v>
          </cell>
          <cell r="N538">
            <v>1000</v>
          </cell>
          <cell r="O538">
            <v>1000</v>
          </cell>
          <cell r="P538">
            <v>1000</v>
          </cell>
          <cell r="Q538">
            <v>1000</v>
          </cell>
          <cell r="R538">
            <v>1000</v>
          </cell>
          <cell r="S538">
            <v>1000</v>
          </cell>
          <cell r="T538">
            <v>1000</v>
          </cell>
          <cell r="U538">
            <v>1000</v>
          </cell>
          <cell r="V538">
            <v>1000</v>
          </cell>
          <cell r="W538">
            <v>1000</v>
          </cell>
        </row>
        <row r="539">
          <cell r="H539" t="str">
            <v>7Y57103CEA</v>
          </cell>
          <cell r="L539">
            <v>1000</v>
          </cell>
          <cell r="M539">
            <v>1000</v>
          </cell>
          <cell r="N539">
            <v>1000</v>
          </cell>
          <cell r="O539">
            <v>1000</v>
          </cell>
          <cell r="P539">
            <v>1000</v>
          </cell>
          <cell r="Q539">
            <v>1000</v>
          </cell>
          <cell r="R539">
            <v>1000</v>
          </cell>
          <cell r="S539">
            <v>1000</v>
          </cell>
          <cell r="T539">
            <v>1000</v>
          </cell>
          <cell r="U539">
            <v>1000</v>
          </cell>
          <cell r="V539">
            <v>1000</v>
          </cell>
          <cell r="W539">
            <v>1000</v>
          </cell>
        </row>
        <row r="540">
          <cell r="H540" t="str">
            <v>7Y57101ZEA</v>
          </cell>
          <cell r="L540">
            <v>1000</v>
          </cell>
          <cell r="M540">
            <v>1000</v>
          </cell>
          <cell r="N540">
            <v>1000</v>
          </cell>
          <cell r="O540">
            <v>1000</v>
          </cell>
          <cell r="P540">
            <v>1000</v>
          </cell>
          <cell r="Q540">
            <v>1000</v>
          </cell>
          <cell r="R540">
            <v>1000</v>
          </cell>
          <cell r="S540">
            <v>1000</v>
          </cell>
          <cell r="T540">
            <v>1000</v>
          </cell>
          <cell r="U540">
            <v>1000</v>
          </cell>
          <cell r="V540">
            <v>1000</v>
          </cell>
          <cell r="W540">
            <v>1000</v>
          </cell>
        </row>
        <row r="541">
          <cell r="H541" t="str">
            <v>7Y57103NEA</v>
          </cell>
          <cell r="L541">
            <v>1000</v>
          </cell>
          <cell r="M541">
            <v>1000</v>
          </cell>
          <cell r="N541">
            <v>1000</v>
          </cell>
          <cell r="O541">
            <v>1000</v>
          </cell>
          <cell r="P541">
            <v>1000</v>
          </cell>
          <cell r="Q541">
            <v>1000</v>
          </cell>
          <cell r="R541">
            <v>1000</v>
          </cell>
          <cell r="S541">
            <v>1000</v>
          </cell>
          <cell r="T541">
            <v>1000</v>
          </cell>
          <cell r="U541">
            <v>1000</v>
          </cell>
          <cell r="V541">
            <v>1000</v>
          </cell>
          <cell r="W541">
            <v>1000</v>
          </cell>
        </row>
        <row r="542">
          <cell r="H542" t="str">
            <v>7Y57101REA</v>
          </cell>
          <cell r="L542">
            <v>1000</v>
          </cell>
          <cell r="M542">
            <v>1000</v>
          </cell>
          <cell r="N542">
            <v>1000</v>
          </cell>
          <cell r="O542">
            <v>1000</v>
          </cell>
          <cell r="P542">
            <v>1000</v>
          </cell>
          <cell r="Q542">
            <v>1000</v>
          </cell>
          <cell r="R542">
            <v>1000</v>
          </cell>
          <cell r="S542">
            <v>1000</v>
          </cell>
          <cell r="T542">
            <v>1000</v>
          </cell>
          <cell r="U542">
            <v>1000</v>
          </cell>
          <cell r="V542">
            <v>1000</v>
          </cell>
          <cell r="W542">
            <v>1000</v>
          </cell>
        </row>
        <row r="543">
          <cell r="H543" t="str">
            <v>7Y57103WEA</v>
          </cell>
          <cell r="L543">
            <v>1000</v>
          </cell>
          <cell r="M543">
            <v>1000</v>
          </cell>
          <cell r="N543">
            <v>1000</v>
          </cell>
          <cell r="O543">
            <v>1000</v>
          </cell>
          <cell r="P543">
            <v>1000</v>
          </cell>
          <cell r="Q543">
            <v>1000</v>
          </cell>
          <cell r="R543">
            <v>1000</v>
          </cell>
          <cell r="S543">
            <v>1000</v>
          </cell>
          <cell r="T543">
            <v>1000</v>
          </cell>
          <cell r="U543">
            <v>1000</v>
          </cell>
          <cell r="V543">
            <v>1000</v>
          </cell>
          <cell r="W543">
            <v>1000</v>
          </cell>
        </row>
        <row r="544">
          <cell r="H544" t="str">
            <v>7Y57101WEA</v>
          </cell>
          <cell r="L544">
            <v>1000</v>
          </cell>
          <cell r="M544">
            <v>1000</v>
          </cell>
          <cell r="N544">
            <v>1000</v>
          </cell>
          <cell r="O544">
            <v>1000</v>
          </cell>
          <cell r="P544">
            <v>1000</v>
          </cell>
          <cell r="Q544">
            <v>1000</v>
          </cell>
          <cell r="R544">
            <v>1000</v>
          </cell>
          <cell r="S544">
            <v>1000</v>
          </cell>
          <cell r="T544">
            <v>1000</v>
          </cell>
          <cell r="U544">
            <v>1000</v>
          </cell>
          <cell r="V544">
            <v>1000</v>
          </cell>
          <cell r="W544">
            <v>1000</v>
          </cell>
        </row>
        <row r="545">
          <cell r="H545" t="str">
            <v>7Y57103YEA</v>
          </cell>
          <cell r="L545">
            <v>1000</v>
          </cell>
          <cell r="M545">
            <v>1000</v>
          </cell>
          <cell r="N545">
            <v>1000</v>
          </cell>
          <cell r="O545">
            <v>1000</v>
          </cell>
          <cell r="P545">
            <v>1000</v>
          </cell>
          <cell r="Q545">
            <v>1000</v>
          </cell>
          <cell r="R545">
            <v>1000</v>
          </cell>
          <cell r="S545">
            <v>1000</v>
          </cell>
          <cell r="T545">
            <v>1000</v>
          </cell>
          <cell r="U545">
            <v>1000</v>
          </cell>
          <cell r="V545">
            <v>1000</v>
          </cell>
          <cell r="W545">
            <v>1000</v>
          </cell>
        </row>
        <row r="546">
          <cell r="H546" t="str">
            <v>7Y57102QEA</v>
          </cell>
          <cell r="L546">
            <v>1000</v>
          </cell>
          <cell r="M546">
            <v>1000</v>
          </cell>
          <cell r="N546">
            <v>1000</v>
          </cell>
          <cell r="O546">
            <v>1000</v>
          </cell>
          <cell r="P546">
            <v>1000</v>
          </cell>
          <cell r="Q546">
            <v>1000</v>
          </cell>
          <cell r="R546">
            <v>1000</v>
          </cell>
          <cell r="S546">
            <v>1000</v>
          </cell>
          <cell r="T546">
            <v>1000</v>
          </cell>
          <cell r="U546">
            <v>1000</v>
          </cell>
          <cell r="V546">
            <v>1000</v>
          </cell>
          <cell r="W546">
            <v>1000</v>
          </cell>
        </row>
        <row r="547">
          <cell r="H547" t="str">
            <v>7Y57104REA</v>
          </cell>
          <cell r="L547">
            <v>1000</v>
          </cell>
          <cell r="M547">
            <v>1000</v>
          </cell>
          <cell r="N547">
            <v>1000</v>
          </cell>
          <cell r="O547">
            <v>1000</v>
          </cell>
          <cell r="P547">
            <v>1000</v>
          </cell>
          <cell r="Q547">
            <v>1000</v>
          </cell>
          <cell r="R547">
            <v>1000</v>
          </cell>
          <cell r="S547">
            <v>1000</v>
          </cell>
          <cell r="T547">
            <v>1000</v>
          </cell>
          <cell r="U547">
            <v>1000</v>
          </cell>
          <cell r="V547">
            <v>1000</v>
          </cell>
          <cell r="W547">
            <v>1000</v>
          </cell>
        </row>
        <row r="548">
          <cell r="H548" t="str">
            <v>7Y57102BEA</v>
          </cell>
          <cell r="L548">
            <v>1000</v>
          </cell>
          <cell r="M548">
            <v>1000</v>
          </cell>
          <cell r="N548">
            <v>1000</v>
          </cell>
          <cell r="O548">
            <v>1000</v>
          </cell>
          <cell r="P548">
            <v>1000</v>
          </cell>
          <cell r="Q548">
            <v>1000</v>
          </cell>
          <cell r="R548">
            <v>1000</v>
          </cell>
          <cell r="S548">
            <v>1000</v>
          </cell>
          <cell r="T548">
            <v>1000</v>
          </cell>
          <cell r="U548">
            <v>1000</v>
          </cell>
          <cell r="V548">
            <v>1000</v>
          </cell>
          <cell r="W548">
            <v>1000</v>
          </cell>
        </row>
        <row r="549">
          <cell r="H549" t="str">
            <v>7Y57104EEA</v>
          </cell>
          <cell r="L549">
            <v>1000</v>
          </cell>
          <cell r="M549">
            <v>1000</v>
          </cell>
          <cell r="N549">
            <v>1000</v>
          </cell>
          <cell r="O549">
            <v>1000</v>
          </cell>
          <cell r="P549">
            <v>1000</v>
          </cell>
          <cell r="Q549">
            <v>1000</v>
          </cell>
          <cell r="R549">
            <v>1000</v>
          </cell>
          <cell r="S549">
            <v>1000</v>
          </cell>
          <cell r="T549">
            <v>1000</v>
          </cell>
          <cell r="U549">
            <v>1000</v>
          </cell>
          <cell r="V549">
            <v>1000</v>
          </cell>
          <cell r="W549">
            <v>1000</v>
          </cell>
        </row>
        <row r="550">
          <cell r="H550" t="str">
            <v>7Y57102TEA</v>
          </cell>
          <cell r="L550">
            <v>1000</v>
          </cell>
          <cell r="M550">
            <v>1000</v>
          </cell>
          <cell r="N550">
            <v>1000</v>
          </cell>
          <cell r="O550">
            <v>1000</v>
          </cell>
          <cell r="P550">
            <v>1000</v>
          </cell>
          <cell r="Q550">
            <v>1000</v>
          </cell>
          <cell r="R550">
            <v>1000</v>
          </cell>
          <cell r="S550">
            <v>1000</v>
          </cell>
          <cell r="T550">
            <v>1000</v>
          </cell>
          <cell r="U550">
            <v>1000</v>
          </cell>
          <cell r="V550">
            <v>1000</v>
          </cell>
          <cell r="W550">
            <v>1000</v>
          </cell>
        </row>
        <row r="551">
          <cell r="H551" t="str">
            <v>7Y57104HEA</v>
          </cell>
          <cell r="L551">
            <v>1000</v>
          </cell>
          <cell r="M551">
            <v>1000</v>
          </cell>
          <cell r="N551">
            <v>1000</v>
          </cell>
          <cell r="O551">
            <v>1000</v>
          </cell>
          <cell r="P551">
            <v>1000</v>
          </cell>
          <cell r="Q551">
            <v>1000</v>
          </cell>
          <cell r="R551">
            <v>1000</v>
          </cell>
          <cell r="S551">
            <v>1000</v>
          </cell>
          <cell r="T551">
            <v>1000</v>
          </cell>
          <cell r="U551">
            <v>1000</v>
          </cell>
          <cell r="V551">
            <v>1000</v>
          </cell>
          <cell r="W551">
            <v>1000</v>
          </cell>
        </row>
        <row r="552">
          <cell r="H552" t="str">
            <v>7Y571028EA</v>
          </cell>
          <cell r="L552">
            <v>1000</v>
          </cell>
          <cell r="M552">
            <v>1000</v>
          </cell>
          <cell r="N552">
            <v>1000</v>
          </cell>
          <cell r="O552">
            <v>1000</v>
          </cell>
          <cell r="P552">
            <v>1000</v>
          </cell>
          <cell r="Q552">
            <v>1000</v>
          </cell>
          <cell r="R552">
            <v>1000</v>
          </cell>
          <cell r="S552">
            <v>1000</v>
          </cell>
          <cell r="T552">
            <v>1000</v>
          </cell>
          <cell r="U552">
            <v>1000</v>
          </cell>
          <cell r="V552">
            <v>1000</v>
          </cell>
          <cell r="W552">
            <v>1000</v>
          </cell>
        </row>
        <row r="553">
          <cell r="H553" t="str">
            <v>7Y57104XEA</v>
          </cell>
          <cell r="L553">
            <v>1000</v>
          </cell>
          <cell r="M553">
            <v>1000</v>
          </cell>
          <cell r="N553">
            <v>1000</v>
          </cell>
          <cell r="O553">
            <v>1000</v>
          </cell>
          <cell r="P553">
            <v>1000</v>
          </cell>
          <cell r="Q553">
            <v>1000</v>
          </cell>
          <cell r="R553">
            <v>1000</v>
          </cell>
          <cell r="S553">
            <v>1000</v>
          </cell>
          <cell r="T553">
            <v>1000</v>
          </cell>
          <cell r="U553">
            <v>1000</v>
          </cell>
          <cell r="V553">
            <v>1000</v>
          </cell>
          <cell r="W553">
            <v>1000</v>
          </cell>
        </row>
        <row r="554">
          <cell r="H554" t="str">
            <v>7Y57101EEA</v>
          </cell>
          <cell r="L554">
            <v>1000</v>
          </cell>
          <cell r="M554">
            <v>1000</v>
          </cell>
          <cell r="N554">
            <v>1000</v>
          </cell>
          <cell r="O554">
            <v>1000</v>
          </cell>
          <cell r="P554">
            <v>1000</v>
          </cell>
          <cell r="Q554">
            <v>1000</v>
          </cell>
          <cell r="R554">
            <v>1000</v>
          </cell>
          <cell r="S554">
            <v>1000</v>
          </cell>
          <cell r="T554">
            <v>1000</v>
          </cell>
          <cell r="U554">
            <v>1000</v>
          </cell>
          <cell r="V554">
            <v>1000</v>
          </cell>
          <cell r="W554">
            <v>1000</v>
          </cell>
        </row>
        <row r="555">
          <cell r="H555" t="str">
            <v>7Y57103LEA</v>
          </cell>
          <cell r="L555">
            <v>1000</v>
          </cell>
          <cell r="M555">
            <v>1000</v>
          </cell>
          <cell r="N555">
            <v>1000</v>
          </cell>
          <cell r="O555">
            <v>1000</v>
          </cell>
          <cell r="P555">
            <v>1000</v>
          </cell>
          <cell r="Q555">
            <v>1000</v>
          </cell>
          <cell r="R555">
            <v>1000</v>
          </cell>
          <cell r="S555">
            <v>1000</v>
          </cell>
          <cell r="T555">
            <v>1000</v>
          </cell>
          <cell r="U555">
            <v>1000</v>
          </cell>
          <cell r="V555">
            <v>1000</v>
          </cell>
          <cell r="W555">
            <v>1000</v>
          </cell>
        </row>
        <row r="556">
          <cell r="H556" t="str">
            <v>7Y57101DEA</v>
          </cell>
          <cell r="L556">
            <v>1000</v>
          </cell>
          <cell r="M556">
            <v>1000</v>
          </cell>
          <cell r="N556">
            <v>1000</v>
          </cell>
          <cell r="O556">
            <v>1000</v>
          </cell>
          <cell r="P556">
            <v>1000</v>
          </cell>
          <cell r="Q556">
            <v>1000</v>
          </cell>
          <cell r="R556">
            <v>1000</v>
          </cell>
          <cell r="S556">
            <v>1000</v>
          </cell>
          <cell r="T556">
            <v>1000</v>
          </cell>
          <cell r="U556">
            <v>1000</v>
          </cell>
          <cell r="V556">
            <v>1000</v>
          </cell>
          <cell r="W556">
            <v>1000</v>
          </cell>
        </row>
        <row r="557">
          <cell r="H557" t="str">
            <v>7Y571034EA</v>
          </cell>
          <cell r="L557">
            <v>1000</v>
          </cell>
          <cell r="M557">
            <v>1000</v>
          </cell>
          <cell r="N557">
            <v>1000</v>
          </cell>
          <cell r="O557">
            <v>1000</v>
          </cell>
          <cell r="P557">
            <v>1000</v>
          </cell>
          <cell r="Q557">
            <v>1000</v>
          </cell>
          <cell r="R557">
            <v>1000</v>
          </cell>
          <cell r="S557">
            <v>1000</v>
          </cell>
          <cell r="T557">
            <v>1000</v>
          </cell>
          <cell r="U557">
            <v>1000</v>
          </cell>
          <cell r="V557">
            <v>1000</v>
          </cell>
          <cell r="W557">
            <v>1000</v>
          </cell>
        </row>
        <row r="558">
          <cell r="H558" t="str">
            <v>7Y57101FEA</v>
          </cell>
          <cell r="L558">
            <v>1000</v>
          </cell>
          <cell r="M558">
            <v>1000</v>
          </cell>
          <cell r="N558">
            <v>1000</v>
          </cell>
          <cell r="O558">
            <v>1000</v>
          </cell>
          <cell r="P558">
            <v>1000</v>
          </cell>
          <cell r="Q558">
            <v>1000</v>
          </cell>
          <cell r="R558">
            <v>1000</v>
          </cell>
          <cell r="S558">
            <v>1000</v>
          </cell>
          <cell r="T558">
            <v>1000</v>
          </cell>
          <cell r="U558">
            <v>1000</v>
          </cell>
          <cell r="V558">
            <v>1000</v>
          </cell>
          <cell r="W558">
            <v>1000</v>
          </cell>
        </row>
        <row r="559">
          <cell r="H559" t="str">
            <v>7Y57103AEA</v>
          </cell>
          <cell r="L559">
            <v>1000</v>
          </cell>
          <cell r="M559">
            <v>1000</v>
          </cell>
          <cell r="N559">
            <v>1000</v>
          </cell>
          <cell r="O559">
            <v>1000</v>
          </cell>
          <cell r="P559">
            <v>1000</v>
          </cell>
          <cell r="Q559">
            <v>1000</v>
          </cell>
          <cell r="R559">
            <v>1000</v>
          </cell>
          <cell r="S559">
            <v>1000</v>
          </cell>
          <cell r="T559">
            <v>1000</v>
          </cell>
          <cell r="U559">
            <v>1000</v>
          </cell>
          <cell r="V559">
            <v>1000</v>
          </cell>
          <cell r="W559">
            <v>1000</v>
          </cell>
        </row>
        <row r="560">
          <cell r="H560" t="str">
            <v>7Y57101CEA</v>
          </cell>
          <cell r="L560">
            <v>1000</v>
          </cell>
          <cell r="M560">
            <v>1000</v>
          </cell>
          <cell r="N560">
            <v>1000</v>
          </cell>
          <cell r="O560">
            <v>1000</v>
          </cell>
          <cell r="P560">
            <v>1000</v>
          </cell>
          <cell r="Q560">
            <v>1000</v>
          </cell>
          <cell r="R560">
            <v>1000</v>
          </cell>
          <cell r="S560">
            <v>1000</v>
          </cell>
          <cell r="T560">
            <v>1000</v>
          </cell>
          <cell r="U560">
            <v>1000</v>
          </cell>
          <cell r="V560">
            <v>1000</v>
          </cell>
          <cell r="W560">
            <v>1000</v>
          </cell>
        </row>
        <row r="561">
          <cell r="H561" t="str">
            <v>7Y57103REA</v>
          </cell>
          <cell r="L561">
            <v>1000</v>
          </cell>
          <cell r="M561">
            <v>1000</v>
          </cell>
          <cell r="N561">
            <v>1000</v>
          </cell>
          <cell r="O561">
            <v>1000</v>
          </cell>
          <cell r="P561">
            <v>1000</v>
          </cell>
          <cell r="Q561">
            <v>1000</v>
          </cell>
          <cell r="R561">
            <v>1000</v>
          </cell>
          <cell r="S561">
            <v>1000</v>
          </cell>
          <cell r="T561">
            <v>1000</v>
          </cell>
          <cell r="U561">
            <v>1000</v>
          </cell>
          <cell r="V561">
            <v>1000</v>
          </cell>
          <cell r="W561">
            <v>1000</v>
          </cell>
        </row>
        <row r="562">
          <cell r="H562" t="str">
            <v>7Y57102LEA</v>
          </cell>
          <cell r="L562">
            <v>1000</v>
          </cell>
          <cell r="M562">
            <v>1000</v>
          </cell>
          <cell r="N562">
            <v>1000</v>
          </cell>
          <cell r="O562">
            <v>1000</v>
          </cell>
          <cell r="P562">
            <v>1000</v>
          </cell>
          <cell r="Q562">
            <v>1000</v>
          </cell>
          <cell r="R562">
            <v>1000</v>
          </cell>
          <cell r="S562">
            <v>1000</v>
          </cell>
          <cell r="T562">
            <v>1000</v>
          </cell>
          <cell r="U562">
            <v>1000</v>
          </cell>
          <cell r="V562">
            <v>1000</v>
          </cell>
          <cell r="W562">
            <v>1000</v>
          </cell>
        </row>
        <row r="563">
          <cell r="H563" t="str">
            <v>7Y57104DEA</v>
          </cell>
          <cell r="L563">
            <v>1000</v>
          </cell>
          <cell r="M563">
            <v>1000</v>
          </cell>
          <cell r="N563">
            <v>1000</v>
          </cell>
          <cell r="O563">
            <v>1000</v>
          </cell>
          <cell r="P563">
            <v>1000</v>
          </cell>
          <cell r="Q563">
            <v>1000</v>
          </cell>
          <cell r="R563">
            <v>1000</v>
          </cell>
          <cell r="S563">
            <v>1000</v>
          </cell>
          <cell r="T563">
            <v>1000</v>
          </cell>
          <cell r="U563">
            <v>1000</v>
          </cell>
          <cell r="V563">
            <v>1000</v>
          </cell>
          <cell r="W563">
            <v>1000</v>
          </cell>
        </row>
        <row r="564">
          <cell r="H564" t="str">
            <v>7Y57102FEA</v>
          </cell>
          <cell r="L564">
            <v>1000</v>
          </cell>
          <cell r="M564">
            <v>1000</v>
          </cell>
          <cell r="N564">
            <v>1000</v>
          </cell>
          <cell r="O564">
            <v>1000</v>
          </cell>
          <cell r="P564">
            <v>1000</v>
          </cell>
          <cell r="Q564">
            <v>1000</v>
          </cell>
          <cell r="R564">
            <v>1000</v>
          </cell>
          <cell r="S564">
            <v>1000</v>
          </cell>
          <cell r="T564">
            <v>1000</v>
          </cell>
          <cell r="U564">
            <v>1000</v>
          </cell>
          <cell r="V564">
            <v>1000</v>
          </cell>
          <cell r="W564">
            <v>1000</v>
          </cell>
        </row>
        <row r="565">
          <cell r="H565" t="str">
            <v>7Y57104BEA</v>
          </cell>
          <cell r="L565">
            <v>1000</v>
          </cell>
          <cell r="M565">
            <v>1000</v>
          </cell>
          <cell r="N565">
            <v>1000</v>
          </cell>
          <cell r="O565">
            <v>1000</v>
          </cell>
          <cell r="P565">
            <v>1000</v>
          </cell>
          <cell r="Q565">
            <v>1000</v>
          </cell>
          <cell r="R565">
            <v>1000</v>
          </cell>
          <cell r="S565">
            <v>1000</v>
          </cell>
          <cell r="T565">
            <v>1000</v>
          </cell>
          <cell r="U565">
            <v>1000</v>
          </cell>
          <cell r="V565">
            <v>1000</v>
          </cell>
          <cell r="W565">
            <v>1000</v>
          </cell>
        </row>
        <row r="566">
          <cell r="H566" t="str">
            <v>7Y57102XEA</v>
          </cell>
          <cell r="L566">
            <v>1000</v>
          </cell>
          <cell r="M566">
            <v>1000</v>
          </cell>
          <cell r="N566">
            <v>1000</v>
          </cell>
          <cell r="O566">
            <v>1000</v>
          </cell>
          <cell r="P566">
            <v>1000</v>
          </cell>
          <cell r="Q566">
            <v>1000</v>
          </cell>
          <cell r="R566">
            <v>1000</v>
          </cell>
          <cell r="S566">
            <v>1000</v>
          </cell>
          <cell r="T566">
            <v>1000</v>
          </cell>
          <cell r="U566">
            <v>1000</v>
          </cell>
          <cell r="V566">
            <v>1000</v>
          </cell>
          <cell r="W566">
            <v>1000</v>
          </cell>
        </row>
        <row r="567">
          <cell r="H567" t="str">
            <v>7Y57104LEA</v>
          </cell>
          <cell r="L567">
            <v>1000</v>
          </cell>
          <cell r="M567">
            <v>1000</v>
          </cell>
          <cell r="N567">
            <v>1000</v>
          </cell>
          <cell r="O567">
            <v>1000</v>
          </cell>
          <cell r="P567">
            <v>1000</v>
          </cell>
          <cell r="Q567">
            <v>1000</v>
          </cell>
          <cell r="R567">
            <v>1000</v>
          </cell>
          <cell r="S567">
            <v>1000</v>
          </cell>
          <cell r="T567">
            <v>1000</v>
          </cell>
          <cell r="U567">
            <v>1000</v>
          </cell>
          <cell r="V567">
            <v>1000</v>
          </cell>
          <cell r="W567">
            <v>1000</v>
          </cell>
        </row>
        <row r="568">
          <cell r="H568" t="str">
            <v>7Y571024EA</v>
          </cell>
          <cell r="L568">
            <v>1000</v>
          </cell>
          <cell r="M568">
            <v>1000</v>
          </cell>
          <cell r="N568">
            <v>1000</v>
          </cell>
          <cell r="O568">
            <v>1000</v>
          </cell>
          <cell r="P568">
            <v>1000</v>
          </cell>
          <cell r="Q568">
            <v>1000</v>
          </cell>
          <cell r="R568">
            <v>1000</v>
          </cell>
          <cell r="S568">
            <v>1000</v>
          </cell>
          <cell r="T568">
            <v>1000</v>
          </cell>
          <cell r="U568">
            <v>1000</v>
          </cell>
          <cell r="V568">
            <v>1000</v>
          </cell>
          <cell r="W568">
            <v>1000</v>
          </cell>
        </row>
        <row r="569">
          <cell r="H569" t="str">
            <v>7Y57104TEA</v>
          </cell>
          <cell r="L569">
            <v>1000</v>
          </cell>
          <cell r="M569">
            <v>1000</v>
          </cell>
          <cell r="N569">
            <v>1000</v>
          </cell>
          <cell r="O569">
            <v>1000</v>
          </cell>
          <cell r="P569">
            <v>1000</v>
          </cell>
          <cell r="Q569">
            <v>1000</v>
          </cell>
          <cell r="R569">
            <v>1000</v>
          </cell>
          <cell r="S569">
            <v>1000</v>
          </cell>
          <cell r="T569">
            <v>1000</v>
          </cell>
          <cell r="U569">
            <v>1000</v>
          </cell>
          <cell r="V569">
            <v>1000</v>
          </cell>
          <cell r="W569">
            <v>1000</v>
          </cell>
        </row>
        <row r="570">
          <cell r="H570" t="str">
            <v>7Y571016EA</v>
          </cell>
          <cell r="L570">
            <v>1000</v>
          </cell>
          <cell r="M570">
            <v>1000</v>
          </cell>
          <cell r="N570">
            <v>1000</v>
          </cell>
          <cell r="O570">
            <v>1000</v>
          </cell>
          <cell r="P570">
            <v>1000</v>
          </cell>
          <cell r="Q570">
            <v>1000</v>
          </cell>
          <cell r="R570">
            <v>1000</v>
          </cell>
          <cell r="S570">
            <v>1000</v>
          </cell>
          <cell r="T570">
            <v>1000</v>
          </cell>
          <cell r="U570">
            <v>1000</v>
          </cell>
          <cell r="V570">
            <v>1000</v>
          </cell>
          <cell r="W570">
            <v>1000</v>
          </cell>
        </row>
        <row r="571">
          <cell r="H571" t="str">
            <v>7Y571040EA</v>
          </cell>
          <cell r="L571">
            <v>1000</v>
          </cell>
          <cell r="M571">
            <v>1000</v>
          </cell>
          <cell r="N571">
            <v>1000</v>
          </cell>
          <cell r="O571">
            <v>1000</v>
          </cell>
          <cell r="P571">
            <v>1000</v>
          </cell>
          <cell r="Q571">
            <v>1000</v>
          </cell>
          <cell r="R571">
            <v>1000</v>
          </cell>
          <cell r="S571">
            <v>1000</v>
          </cell>
          <cell r="T571">
            <v>1000</v>
          </cell>
          <cell r="U571">
            <v>1000</v>
          </cell>
          <cell r="V571">
            <v>1000</v>
          </cell>
          <cell r="W571">
            <v>1000</v>
          </cell>
        </row>
        <row r="572">
          <cell r="H572" t="str">
            <v>7Y571015EA</v>
          </cell>
          <cell r="L572">
            <v>1000</v>
          </cell>
          <cell r="M572">
            <v>1000</v>
          </cell>
          <cell r="N572">
            <v>1000</v>
          </cell>
          <cell r="O572">
            <v>1000</v>
          </cell>
          <cell r="P572">
            <v>1000</v>
          </cell>
          <cell r="Q572">
            <v>1000</v>
          </cell>
          <cell r="R572">
            <v>1000</v>
          </cell>
          <cell r="S572">
            <v>1000</v>
          </cell>
          <cell r="T572">
            <v>1000</v>
          </cell>
          <cell r="U572">
            <v>1000</v>
          </cell>
          <cell r="V572">
            <v>1000</v>
          </cell>
          <cell r="W572">
            <v>1000</v>
          </cell>
        </row>
        <row r="573">
          <cell r="H573" t="str">
            <v>7Y571035EA</v>
          </cell>
          <cell r="L573">
            <v>1000</v>
          </cell>
          <cell r="M573">
            <v>1000</v>
          </cell>
          <cell r="N573">
            <v>1000</v>
          </cell>
          <cell r="O573">
            <v>1000</v>
          </cell>
          <cell r="P573">
            <v>1000</v>
          </cell>
          <cell r="Q573">
            <v>1000</v>
          </cell>
          <cell r="R573">
            <v>1000</v>
          </cell>
          <cell r="S573">
            <v>1000</v>
          </cell>
          <cell r="T573">
            <v>1000</v>
          </cell>
          <cell r="U573">
            <v>1000</v>
          </cell>
          <cell r="V573">
            <v>1000</v>
          </cell>
          <cell r="W573">
            <v>1000</v>
          </cell>
        </row>
        <row r="574">
          <cell r="H574" t="str">
            <v>7Y571017EA</v>
          </cell>
          <cell r="L574">
            <v>1000</v>
          </cell>
          <cell r="M574">
            <v>1000</v>
          </cell>
          <cell r="N574">
            <v>1000</v>
          </cell>
          <cell r="O574">
            <v>1000</v>
          </cell>
          <cell r="P574">
            <v>1000</v>
          </cell>
          <cell r="Q574">
            <v>1000</v>
          </cell>
          <cell r="R574">
            <v>1000</v>
          </cell>
          <cell r="S574">
            <v>1000</v>
          </cell>
          <cell r="T574">
            <v>1000</v>
          </cell>
          <cell r="U574">
            <v>1000</v>
          </cell>
          <cell r="V574">
            <v>1000</v>
          </cell>
          <cell r="W574">
            <v>1000</v>
          </cell>
        </row>
        <row r="575">
          <cell r="H575" t="str">
            <v>7Y57103PEA</v>
          </cell>
          <cell r="L575">
            <v>1000</v>
          </cell>
          <cell r="M575">
            <v>1000</v>
          </cell>
          <cell r="N575">
            <v>1000</v>
          </cell>
          <cell r="O575">
            <v>1000</v>
          </cell>
          <cell r="P575">
            <v>1000</v>
          </cell>
          <cell r="Q575">
            <v>1000</v>
          </cell>
          <cell r="R575">
            <v>1000</v>
          </cell>
          <cell r="S575">
            <v>1000</v>
          </cell>
          <cell r="T575">
            <v>1000</v>
          </cell>
          <cell r="U575">
            <v>1000</v>
          </cell>
          <cell r="V575">
            <v>1000</v>
          </cell>
          <cell r="W575">
            <v>1000</v>
          </cell>
        </row>
        <row r="576">
          <cell r="H576" t="str">
            <v>7Y571014EA</v>
          </cell>
          <cell r="L576">
            <v>1000</v>
          </cell>
          <cell r="M576">
            <v>1000</v>
          </cell>
          <cell r="N576">
            <v>1000</v>
          </cell>
          <cell r="O576">
            <v>1000</v>
          </cell>
          <cell r="P576">
            <v>1000</v>
          </cell>
          <cell r="Q576">
            <v>1000</v>
          </cell>
          <cell r="R576">
            <v>1000</v>
          </cell>
          <cell r="S576">
            <v>1000</v>
          </cell>
          <cell r="T576">
            <v>1000</v>
          </cell>
          <cell r="U576">
            <v>1000</v>
          </cell>
          <cell r="V576">
            <v>1000</v>
          </cell>
          <cell r="W576">
            <v>1000</v>
          </cell>
        </row>
        <row r="577">
          <cell r="H577" t="str">
            <v>7Y571032EA</v>
          </cell>
          <cell r="L577">
            <v>1000</v>
          </cell>
          <cell r="M577">
            <v>1000</v>
          </cell>
          <cell r="N577">
            <v>1000</v>
          </cell>
          <cell r="O577">
            <v>1000</v>
          </cell>
          <cell r="P577">
            <v>1000</v>
          </cell>
          <cell r="Q577">
            <v>1000</v>
          </cell>
          <cell r="R577">
            <v>1000</v>
          </cell>
          <cell r="S577">
            <v>1000</v>
          </cell>
          <cell r="T577">
            <v>1000</v>
          </cell>
          <cell r="U577">
            <v>1000</v>
          </cell>
          <cell r="V577">
            <v>1000</v>
          </cell>
          <cell r="W577">
            <v>1000</v>
          </cell>
        </row>
        <row r="578">
          <cell r="H578" t="str">
            <v>7Y57102JEA</v>
          </cell>
          <cell r="L578">
            <v>1000</v>
          </cell>
          <cell r="M578">
            <v>1000</v>
          </cell>
          <cell r="N578">
            <v>1000</v>
          </cell>
          <cell r="O578">
            <v>1000</v>
          </cell>
          <cell r="P578">
            <v>1000</v>
          </cell>
          <cell r="Q578">
            <v>1000</v>
          </cell>
          <cell r="R578">
            <v>1000</v>
          </cell>
          <cell r="S578">
            <v>1000</v>
          </cell>
          <cell r="T578">
            <v>1000</v>
          </cell>
          <cell r="U578">
            <v>1000</v>
          </cell>
          <cell r="V578">
            <v>1000</v>
          </cell>
          <cell r="W578">
            <v>1000</v>
          </cell>
        </row>
        <row r="579">
          <cell r="H579" t="str">
            <v>7Y57104AEA</v>
          </cell>
          <cell r="L579">
            <v>1000</v>
          </cell>
          <cell r="M579">
            <v>1000</v>
          </cell>
          <cell r="N579">
            <v>1000</v>
          </cell>
          <cell r="O579">
            <v>1000</v>
          </cell>
          <cell r="P579">
            <v>1000</v>
          </cell>
          <cell r="Q579">
            <v>1000</v>
          </cell>
          <cell r="R579">
            <v>1000</v>
          </cell>
          <cell r="S579">
            <v>1000</v>
          </cell>
          <cell r="T579">
            <v>1000</v>
          </cell>
          <cell r="U579">
            <v>1000</v>
          </cell>
          <cell r="V579">
            <v>1000</v>
          </cell>
          <cell r="W579">
            <v>1000</v>
          </cell>
        </row>
        <row r="580">
          <cell r="H580" t="str">
            <v>7Y57102HEA</v>
          </cell>
          <cell r="L580">
            <v>1000</v>
          </cell>
          <cell r="M580">
            <v>1000</v>
          </cell>
          <cell r="N580">
            <v>1000</v>
          </cell>
          <cell r="O580">
            <v>1000</v>
          </cell>
          <cell r="P580">
            <v>1000</v>
          </cell>
          <cell r="Q580">
            <v>1000</v>
          </cell>
          <cell r="R580">
            <v>1000</v>
          </cell>
          <cell r="S580">
            <v>1000</v>
          </cell>
          <cell r="T580">
            <v>1000</v>
          </cell>
          <cell r="U580">
            <v>1000</v>
          </cell>
          <cell r="V580">
            <v>1000</v>
          </cell>
          <cell r="W580">
            <v>1000</v>
          </cell>
        </row>
        <row r="581">
          <cell r="H581" t="str">
            <v>7Y57104CEA</v>
          </cell>
          <cell r="L581">
            <v>1000</v>
          </cell>
          <cell r="M581">
            <v>1000</v>
          </cell>
          <cell r="N581">
            <v>1000</v>
          </cell>
          <cell r="O581">
            <v>1000</v>
          </cell>
          <cell r="P581">
            <v>1000</v>
          </cell>
          <cell r="Q581">
            <v>1000</v>
          </cell>
          <cell r="R581">
            <v>1000</v>
          </cell>
          <cell r="S581">
            <v>1000</v>
          </cell>
          <cell r="T581">
            <v>1000</v>
          </cell>
          <cell r="U581">
            <v>1000</v>
          </cell>
          <cell r="V581">
            <v>1000</v>
          </cell>
          <cell r="W581">
            <v>1000</v>
          </cell>
        </row>
        <row r="582">
          <cell r="H582" t="str">
            <v>7Y57102ZEA</v>
          </cell>
          <cell r="L582">
            <v>1000</v>
          </cell>
          <cell r="M582">
            <v>1000</v>
          </cell>
          <cell r="N582">
            <v>1000</v>
          </cell>
          <cell r="O582">
            <v>1000</v>
          </cell>
          <cell r="P582">
            <v>1000</v>
          </cell>
          <cell r="Q582">
            <v>1000</v>
          </cell>
          <cell r="R582">
            <v>1000</v>
          </cell>
          <cell r="S582">
            <v>1000</v>
          </cell>
          <cell r="T582">
            <v>1000</v>
          </cell>
          <cell r="U582">
            <v>1000</v>
          </cell>
          <cell r="V582">
            <v>1000</v>
          </cell>
          <cell r="W582">
            <v>1000</v>
          </cell>
        </row>
        <row r="583">
          <cell r="H583" t="str">
            <v>7Y57103ZEA</v>
          </cell>
          <cell r="L583">
            <v>1000</v>
          </cell>
          <cell r="M583">
            <v>1000</v>
          </cell>
          <cell r="N583">
            <v>1000</v>
          </cell>
          <cell r="O583">
            <v>1000</v>
          </cell>
          <cell r="P583">
            <v>1000</v>
          </cell>
          <cell r="Q583">
            <v>1000</v>
          </cell>
          <cell r="R583">
            <v>1000</v>
          </cell>
          <cell r="S583">
            <v>1000</v>
          </cell>
          <cell r="T583">
            <v>1000</v>
          </cell>
          <cell r="U583">
            <v>1000</v>
          </cell>
          <cell r="V583">
            <v>1000</v>
          </cell>
          <cell r="W583">
            <v>1000</v>
          </cell>
        </row>
        <row r="584">
          <cell r="H584" t="str">
            <v>7Y571022EA</v>
          </cell>
          <cell r="L584">
            <v>1000</v>
          </cell>
          <cell r="M584">
            <v>1000</v>
          </cell>
          <cell r="N584">
            <v>1000</v>
          </cell>
          <cell r="O584">
            <v>1000</v>
          </cell>
          <cell r="P584">
            <v>1000</v>
          </cell>
          <cell r="Q584">
            <v>1000</v>
          </cell>
          <cell r="R584">
            <v>1000</v>
          </cell>
          <cell r="S584">
            <v>1000</v>
          </cell>
          <cell r="T584">
            <v>1000</v>
          </cell>
          <cell r="U584">
            <v>1000</v>
          </cell>
          <cell r="V584">
            <v>1000</v>
          </cell>
          <cell r="W584">
            <v>1000</v>
          </cell>
        </row>
        <row r="585">
          <cell r="H585" t="str">
            <v>7Y57104SEA</v>
          </cell>
          <cell r="L585">
            <v>1000</v>
          </cell>
          <cell r="M585">
            <v>1000</v>
          </cell>
          <cell r="N585">
            <v>1000</v>
          </cell>
          <cell r="O585">
            <v>1000</v>
          </cell>
          <cell r="P585">
            <v>1000</v>
          </cell>
          <cell r="Q585">
            <v>1000</v>
          </cell>
          <cell r="R585">
            <v>1000</v>
          </cell>
          <cell r="S585">
            <v>1000</v>
          </cell>
          <cell r="T585">
            <v>1000</v>
          </cell>
          <cell r="U585">
            <v>1000</v>
          </cell>
          <cell r="V585">
            <v>1000</v>
          </cell>
          <cell r="W585">
            <v>1000</v>
          </cell>
        </row>
        <row r="586">
          <cell r="H586" t="str">
            <v>7Y57101MEA</v>
          </cell>
          <cell r="L586">
            <v>1000</v>
          </cell>
          <cell r="M586">
            <v>1000</v>
          </cell>
          <cell r="N586">
            <v>1000</v>
          </cell>
          <cell r="O586">
            <v>1000</v>
          </cell>
          <cell r="P586">
            <v>1000</v>
          </cell>
          <cell r="Q586">
            <v>1000</v>
          </cell>
          <cell r="R586">
            <v>1000</v>
          </cell>
          <cell r="S586">
            <v>1000</v>
          </cell>
          <cell r="T586">
            <v>1000</v>
          </cell>
          <cell r="U586">
            <v>1000</v>
          </cell>
          <cell r="V586">
            <v>1000</v>
          </cell>
          <cell r="W586">
            <v>1000</v>
          </cell>
        </row>
        <row r="587">
          <cell r="H587" t="str">
            <v>7Y57103JEA</v>
          </cell>
          <cell r="L587">
            <v>1000</v>
          </cell>
          <cell r="M587">
            <v>1000</v>
          </cell>
          <cell r="N587">
            <v>1000</v>
          </cell>
          <cell r="O587">
            <v>1000</v>
          </cell>
          <cell r="P587">
            <v>1000</v>
          </cell>
          <cell r="Q587">
            <v>1000</v>
          </cell>
          <cell r="R587">
            <v>1000</v>
          </cell>
          <cell r="S587">
            <v>1000</v>
          </cell>
          <cell r="T587">
            <v>1000</v>
          </cell>
          <cell r="U587">
            <v>1000</v>
          </cell>
          <cell r="V587">
            <v>1000</v>
          </cell>
          <cell r="W587">
            <v>1000</v>
          </cell>
        </row>
        <row r="588">
          <cell r="H588" t="str">
            <v>7Y571020EA</v>
          </cell>
          <cell r="L588">
            <v>1000</v>
          </cell>
          <cell r="M588">
            <v>1000</v>
          </cell>
          <cell r="N588">
            <v>1000</v>
          </cell>
          <cell r="O588">
            <v>1000</v>
          </cell>
          <cell r="P588">
            <v>1000</v>
          </cell>
          <cell r="Q588">
            <v>1000</v>
          </cell>
          <cell r="R588">
            <v>1000</v>
          </cell>
          <cell r="S588">
            <v>1000</v>
          </cell>
          <cell r="T588">
            <v>1000</v>
          </cell>
          <cell r="U588">
            <v>1000</v>
          </cell>
          <cell r="V588">
            <v>1000</v>
          </cell>
          <cell r="W588">
            <v>1000</v>
          </cell>
        </row>
        <row r="589">
          <cell r="H589" t="str">
            <v>7Y57104UEA</v>
          </cell>
          <cell r="L589">
            <v>1000</v>
          </cell>
          <cell r="M589">
            <v>1000</v>
          </cell>
          <cell r="N589">
            <v>1000</v>
          </cell>
          <cell r="O589">
            <v>1000</v>
          </cell>
          <cell r="P589">
            <v>1000</v>
          </cell>
          <cell r="Q589">
            <v>1000</v>
          </cell>
          <cell r="R589">
            <v>1000</v>
          </cell>
          <cell r="S589">
            <v>1000</v>
          </cell>
          <cell r="T589">
            <v>1000</v>
          </cell>
          <cell r="U589">
            <v>1000</v>
          </cell>
          <cell r="V589">
            <v>1000</v>
          </cell>
          <cell r="W589">
            <v>1000</v>
          </cell>
        </row>
        <row r="590">
          <cell r="H590" t="str">
            <v>7Y57101SEA</v>
          </cell>
          <cell r="L590">
            <v>1000</v>
          </cell>
          <cell r="M590">
            <v>1000</v>
          </cell>
          <cell r="N590">
            <v>1000</v>
          </cell>
          <cell r="O590">
            <v>1000</v>
          </cell>
          <cell r="P590">
            <v>1000</v>
          </cell>
          <cell r="Q590">
            <v>1000</v>
          </cell>
          <cell r="R590">
            <v>1000</v>
          </cell>
          <cell r="S590">
            <v>1000</v>
          </cell>
          <cell r="T590">
            <v>1000</v>
          </cell>
          <cell r="U590">
            <v>1000</v>
          </cell>
          <cell r="V590">
            <v>1000</v>
          </cell>
          <cell r="W590">
            <v>1000</v>
          </cell>
        </row>
        <row r="591">
          <cell r="H591" t="str">
            <v>7Y57103GEA</v>
          </cell>
          <cell r="L591">
            <v>1000</v>
          </cell>
          <cell r="M591">
            <v>1000</v>
          </cell>
          <cell r="N591">
            <v>1000</v>
          </cell>
          <cell r="O591">
            <v>1000</v>
          </cell>
          <cell r="P591">
            <v>1000</v>
          </cell>
          <cell r="Q591">
            <v>1000</v>
          </cell>
          <cell r="R591">
            <v>1000</v>
          </cell>
          <cell r="S591">
            <v>1000</v>
          </cell>
          <cell r="T591">
            <v>1000</v>
          </cell>
          <cell r="U591">
            <v>1000</v>
          </cell>
          <cell r="V591">
            <v>1000</v>
          </cell>
          <cell r="W591">
            <v>1000</v>
          </cell>
        </row>
        <row r="592">
          <cell r="H592" t="str">
            <v>7Y57101VEA</v>
          </cell>
          <cell r="L592">
            <v>1000</v>
          </cell>
          <cell r="M592">
            <v>1000</v>
          </cell>
          <cell r="N592">
            <v>1000</v>
          </cell>
          <cell r="O592">
            <v>1000</v>
          </cell>
          <cell r="P592">
            <v>1000</v>
          </cell>
          <cell r="Q592">
            <v>1000</v>
          </cell>
          <cell r="R592">
            <v>1000</v>
          </cell>
          <cell r="S592">
            <v>1000</v>
          </cell>
          <cell r="T592">
            <v>1000</v>
          </cell>
          <cell r="U592">
            <v>1000</v>
          </cell>
          <cell r="V592">
            <v>1000</v>
          </cell>
          <cell r="W592">
            <v>1000</v>
          </cell>
        </row>
        <row r="593">
          <cell r="H593" t="str">
            <v>7Y57103TEA</v>
          </cell>
          <cell r="L593">
            <v>1000</v>
          </cell>
          <cell r="M593">
            <v>1000</v>
          </cell>
          <cell r="N593">
            <v>1000</v>
          </cell>
          <cell r="O593">
            <v>1000</v>
          </cell>
          <cell r="P593">
            <v>1000</v>
          </cell>
          <cell r="Q593">
            <v>1000</v>
          </cell>
          <cell r="R593">
            <v>1000</v>
          </cell>
          <cell r="S593">
            <v>1000</v>
          </cell>
          <cell r="T593">
            <v>1000</v>
          </cell>
          <cell r="U593">
            <v>1000</v>
          </cell>
          <cell r="V593">
            <v>1000</v>
          </cell>
          <cell r="W593">
            <v>1000</v>
          </cell>
        </row>
        <row r="594">
          <cell r="H594" t="str">
            <v>7Y57102PEA</v>
          </cell>
          <cell r="L594">
            <v>1000</v>
          </cell>
          <cell r="M594">
            <v>1000</v>
          </cell>
          <cell r="N594">
            <v>1000</v>
          </cell>
          <cell r="O594">
            <v>1000</v>
          </cell>
          <cell r="P594">
            <v>1000</v>
          </cell>
          <cell r="Q594">
            <v>1000</v>
          </cell>
          <cell r="R594">
            <v>1000</v>
          </cell>
          <cell r="S594">
            <v>1000</v>
          </cell>
          <cell r="T594">
            <v>1000</v>
          </cell>
          <cell r="U594">
            <v>1000</v>
          </cell>
          <cell r="V594">
            <v>1000</v>
          </cell>
          <cell r="W594">
            <v>1000</v>
          </cell>
        </row>
        <row r="595">
          <cell r="H595" t="str">
            <v>7Y57104KEA</v>
          </cell>
          <cell r="L595">
            <v>1000</v>
          </cell>
          <cell r="M595">
            <v>1000</v>
          </cell>
          <cell r="N595">
            <v>1000</v>
          </cell>
          <cell r="O595">
            <v>1000</v>
          </cell>
          <cell r="P595">
            <v>1000</v>
          </cell>
          <cell r="Q595">
            <v>1000</v>
          </cell>
          <cell r="R595">
            <v>1000</v>
          </cell>
          <cell r="S595">
            <v>1000</v>
          </cell>
          <cell r="T595">
            <v>1000</v>
          </cell>
          <cell r="U595">
            <v>1000</v>
          </cell>
          <cell r="V595">
            <v>1000</v>
          </cell>
          <cell r="W595">
            <v>1000</v>
          </cell>
        </row>
        <row r="596">
          <cell r="H596" t="str">
            <v>7Y57102CEA</v>
          </cell>
          <cell r="L596">
            <v>1000</v>
          </cell>
          <cell r="M596">
            <v>1000</v>
          </cell>
          <cell r="N596">
            <v>1000</v>
          </cell>
          <cell r="O596">
            <v>1000</v>
          </cell>
          <cell r="P596">
            <v>1000</v>
          </cell>
          <cell r="Q596">
            <v>1000</v>
          </cell>
          <cell r="R596">
            <v>1000</v>
          </cell>
          <cell r="S596">
            <v>1000</v>
          </cell>
          <cell r="T596">
            <v>1000</v>
          </cell>
          <cell r="U596">
            <v>1000</v>
          </cell>
          <cell r="V596">
            <v>1000</v>
          </cell>
          <cell r="W596">
            <v>1000</v>
          </cell>
        </row>
        <row r="597">
          <cell r="H597" t="str">
            <v>7Y571049EA</v>
          </cell>
          <cell r="L597">
            <v>1000</v>
          </cell>
          <cell r="M597">
            <v>1000</v>
          </cell>
          <cell r="N597">
            <v>1000</v>
          </cell>
          <cell r="O597">
            <v>1000</v>
          </cell>
          <cell r="P597">
            <v>1000</v>
          </cell>
          <cell r="Q597">
            <v>1000</v>
          </cell>
          <cell r="R597">
            <v>1000</v>
          </cell>
          <cell r="S597">
            <v>1000</v>
          </cell>
          <cell r="T597">
            <v>1000</v>
          </cell>
          <cell r="U597">
            <v>1000</v>
          </cell>
          <cell r="V597">
            <v>1000</v>
          </cell>
          <cell r="W597">
            <v>1000</v>
          </cell>
        </row>
        <row r="598">
          <cell r="H598" t="str">
            <v>7Y57102UEA</v>
          </cell>
          <cell r="L598">
            <v>1000</v>
          </cell>
          <cell r="M598">
            <v>1000</v>
          </cell>
          <cell r="N598">
            <v>1000</v>
          </cell>
          <cell r="O598">
            <v>1000</v>
          </cell>
          <cell r="P598">
            <v>1000</v>
          </cell>
          <cell r="Q598">
            <v>1000</v>
          </cell>
          <cell r="R598">
            <v>1000</v>
          </cell>
          <cell r="S598">
            <v>1000</v>
          </cell>
          <cell r="T598">
            <v>1000</v>
          </cell>
          <cell r="U598">
            <v>1000</v>
          </cell>
          <cell r="V598">
            <v>1000</v>
          </cell>
          <cell r="W598">
            <v>1000</v>
          </cell>
        </row>
        <row r="599">
          <cell r="H599" t="str">
            <v>7Y57103BEA</v>
          </cell>
          <cell r="L599">
            <v>1000</v>
          </cell>
          <cell r="M599">
            <v>1000</v>
          </cell>
          <cell r="N599">
            <v>1000</v>
          </cell>
          <cell r="O599">
            <v>1000</v>
          </cell>
          <cell r="P599">
            <v>1000</v>
          </cell>
          <cell r="Q599">
            <v>1000</v>
          </cell>
          <cell r="R599">
            <v>1000</v>
          </cell>
          <cell r="S599">
            <v>1000</v>
          </cell>
          <cell r="T599">
            <v>1000</v>
          </cell>
          <cell r="U599">
            <v>1000</v>
          </cell>
          <cell r="V599">
            <v>1000</v>
          </cell>
          <cell r="W599">
            <v>1000</v>
          </cell>
        </row>
        <row r="600">
          <cell r="H600" t="str">
            <v>7Y571027EA</v>
          </cell>
          <cell r="L600">
            <v>1000</v>
          </cell>
          <cell r="M600">
            <v>1000</v>
          </cell>
          <cell r="N600">
            <v>1000</v>
          </cell>
          <cell r="O600">
            <v>1000</v>
          </cell>
          <cell r="P600">
            <v>1000</v>
          </cell>
          <cell r="Q600">
            <v>1000</v>
          </cell>
          <cell r="R600">
            <v>1000</v>
          </cell>
          <cell r="S600">
            <v>1000</v>
          </cell>
          <cell r="T600">
            <v>1000</v>
          </cell>
          <cell r="U600">
            <v>1000</v>
          </cell>
          <cell r="V600">
            <v>1000</v>
          </cell>
          <cell r="W600">
            <v>1000</v>
          </cell>
        </row>
        <row r="601">
          <cell r="H601" t="str">
            <v>7Y571046EA</v>
          </cell>
          <cell r="L601">
            <v>1000</v>
          </cell>
          <cell r="M601">
            <v>1000</v>
          </cell>
          <cell r="N601">
            <v>1000</v>
          </cell>
          <cell r="O601">
            <v>1000</v>
          </cell>
          <cell r="P601">
            <v>1000</v>
          </cell>
          <cell r="Q601">
            <v>1000</v>
          </cell>
          <cell r="R601">
            <v>1000</v>
          </cell>
          <cell r="S601">
            <v>1000</v>
          </cell>
          <cell r="T601">
            <v>1000</v>
          </cell>
          <cell r="U601">
            <v>1000</v>
          </cell>
          <cell r="V601">
            <v>1000</v>
          </cell>
          <cell r="W601">
            <v>1000</v>
          </cell>
        </row>
        <row r="602">
          <cell r="H602" t="str">
            <v>7Y57101PEA</v>
          </cell>
          <cell r="L602">
            <v>1000</v>
          </cell>
          <cell r="M602">
            <v>1000</v>
          </cell>
          <cell r="N602">
            <v>1000</v>
          </cell>
          <cell r="O602">
            <v>1000</v>
          </cell>
          <cell r="P602">
            <v>1000</v>
          </cell>
          <cell r="Q602">
            <v>1000</v>
          </cell>
          <cell r="R602">
            <v>1000</v>
          </cell>
          <cell r="S602">
            <v>1000</v>
          </cell>
          <cell r="T602">
            <v>1000</v>
          </cell>
          <cell r="U602">
            <v>1000</v>
          </cell>
          <cell r="V602">
            <v>1000</v>
          </cell>
          <cell r="W602">
            <v>1000</v>
          </cell>
        </row>
        <row r="603">
          <cell r="H603" t="str">
            <v>7Y57103VEA</v>
          </cell>
          <cell r="L603">
            <v>1000</v>
          </cell>
          <cell r="M603">
            <v>1000</v>
          </cell>
          <cell r="N603">
            <v>1000</v>
          </cell>
          <cell r="O603">
            <v>1000</v>
          </cell>
          <cell r="P603">
            <v>1000</v>
          </cell>
          <cell r="Q603">
            <v>1000</v>
          </cell>
          <cell r="R603">
            <v>1000</v>
          </cell>
          <cell r="S603">
            <v>1000</v>
          </cell>
          <cell r="T603">
            <v>1000</v>
          </cell>
          <cell r="U603">
            <v>1000</v>
          </cell>
          <cell r="V603">
            <v>1000</v>
          </cell>
          <cell r="W603">
            <v>1000</v>
          </cell>
        </row>
        <row r="604">
          <cell r="H604" t="str">
            <v>7Y57101YEA</v>
          </cell>
          <cell r="L604">
            <v>1000</v>
          </cell>
          <cell r="M604">
            <v>1000</v>
          </cell>
          <cell r="N604">
            <v>1000</v>
          </cell>
          <cell r="O604">
            <v>1000</v>
          </cell>
          <cell r="P604">
            <v>1000</v>
          </cell>
          <cell r="Q604">
            <v>1000</v>
          </cell>
          <cell r="R604">
            <v>1000</v>
          </cell>
          <cell r="S604">
            <v>1000</v>
          </cell>
          <cell r="T604">
            <v>1000</v>
          </cell>
          <cell r="U604">
            <v>1000</v>
          </cell>
          <cell r="V604">
            <v>1000</v>
          </cell>
          <cell r="W604">
            <v>1000</v>
          </cell>
        </row>
        <row r="605">
          <cell r="H605" t="str">
            <v>7Y571042EA</v>
          </cell>
          <cell r="L605">
            <v>1000</v>
          </cell>
          <cell r="M605">
            <v>1000</v>
          </cell>
          <cell r="N605">
            <v>1000</v>
          </cell>
          <cell r="O605">
            <v>1000</v>
          </cell>
          <cell r="P605">
            <v>1000</v>
          </cell>
          <cell r="Q605">
            <v>1000</v>
          </cell>
          <cell r="R605">
            <v>1000</v>
          </cell>
          <cell r="S605">
            <v>1000</v>
          </cell>
          <cell r="T605">
            <v>1000</v>
          </cell>
          <cell r="U605">
            <v>1000</v>
          </cell>
          <cell r="V605">
            <v>1000</v>
          </cell>
          <cell r="W605">
            <v>1000</v>
          </cell>
        </row>
        <row r="606">
          <cell r="H606" t="str">
            <v>7Y57101QEA</v>
          </cell>
          <cell r="L606">
            <v>1000</v>
          </cell>
          <cell r="M606">
            <v>1000</v>
          </cell>
          <cell r="N606">
            <v>1000</v>
          </cell>
          <cell r="O606">
            <v>1000</v>
          </cell>
          <cell r="P606">
            <v>1000</v>
          </cell>
          <cell r="Q606">
            <v>1000</v>
          </cell>
          <cell r="R606">
            <v>1000</v>
          </cell>
          <cell r="S606">
            <v>1000</v>
          </cell>
          <cell r="T606">
            <v>1000</v>
          </cell>
          <cell r="U606">
            <v>1000</v>
          </cell>
          <cell r="V606">
            <v>1000</v>
          </cell>
          <cell r="W606">
            <v>1000</v>
          </cell>
        </row>
        <row r="607">
          <cell r="H607" t="str">
            <v>7Y57103HEA</v>
          </cell>
          <cell r="L607">
            <v>1000</v>
          </cell>
          <cell r="M607">
            <v>1000</v>
          </cell>
          <cell r="N607">
            <v>1000</v>
          </cell>
          <cell r="O607">
            <v>1000</v>
          </cell>
          <cell r="P607">
            <v>1000</v>
          </cell>
          <cell r="Q607">
            <v>1000</v>
          </cell>
          <cell r="R607">
            <v>1000</v>
          </cell>
          <cell r="S607">
            <v>1000</v>
          </cell>
          <cell r="T607">
            <v>1000</v>
          </cell>
          <cell r="U607">
            <v>1000</v>
          </cell>
          <cell r="V607">
            <v>1000</v>
          </cell>
          <cell r="W607">
            <v>1000</v>
          </cell>
        </row>
        <row r="608">
          <cell r="H608" t="str">
            <v>7Y57101XEA</v>
          </cell>
          <cell r="L608">
            <v>1000</v>
          </cell>
          <cell r="M608">
            <v>1000</v>
          </cell>
          <cell r="N608">
            <v>1000</v>
          </cell>
          <cell r="O608">
            <v>1000</v>
          </cell>
          <cell r="P608">
            <v>1000</v>
          </cell>
          <cell r="Q608">
            <v>1000</v>
          </cell>
          <cell r="R608">
            <v>1000</v>
          </cell>
          <cell r="S608">
            <v>1000</v>
          </cell>
          <cell r="T608">
            <v>1000</v>
          </cell>
          <cell r="U608">
            <v>1000</v>
          </cell>
          <cell r="V608">
            <v>1000</v>
          </cell>
          <cell r="W608">
            <v>1000</v>
          </cell>
        </row>
        <row r="609">
          <cell r="H609" t="str">
            <v>7Y57103UEA</v>
          </cell>
          <cell r="L609">
            <v>1000</v>
          </cell>
          <cell r="M609">
            <v>1000</v>
          </cell>
          <cell r="N609">
            <v>1000</v>
          </cell>
          <cell r="O609">
            <v>1000</v>
          </cell>
          <cell r="P609">
            <v>1000</v>
          </cell>
          <cell r="Q609">
            <v>1000</v>
          </cell>
          <cell r="R609">
            <v>1000</v>
          </cell>
          <cell r="S609">
            <v>1000</v>
          </cell>
          <cell r="T609">
            <v>1000</v>
          </cell>
          <cell r="U609">
            <v>1000</v>
          </cell>
          <cell r="V609">
            <v>1000</v>
          </cell>
          <cell r="W609">
            <v>1000</v>
          </cell>
        </row>
        <row r="610">
          <cell r="H610" t="str">
            <v>7Y57102REA</v>
          </cell>
          <cell r="L610">
            <v>1000</v>
          </cell>
          <cell r="M610">
            <v>1000</v>
          </cell>
          <cell r="N610">
            <v>1000</v>
          </cell>
          <cell r="O610">
            <v>1000</v>
          </cell>
          <cell r="P610">
            <v>1000</v>
          </cell>
          <cell r="Q610">
            <v>1000</v>
          </cell>
          <cell r="R610">
            <v>1000</v>
          </cell>
          <cell r="S610">
            <v>1000</v>
          </cell>
          <cell r="T610">
            <v>1000</v>
          </cell>
          <cell r="U610">
            <v>1000</v>
          </cell>
          <cell r="V610">
            <v>1000</v>
          </cell>
          <cell r="W610">
            <v>1000</v>
          </cell>
        </row>
        <row r="611">
          <cell r="H611" t="str">
            <v>7Y57104GEA</v>
          </cell>
          <cell r="L611">
            <v>1000</v>
          </cell>
          <cell r="M611">
            <v>1000</v>
          </cell>
          <cell r="N611">
            <v>1000</v>
          </cell>
          <cell r="O611">
            <v>1000</v>
          </cell>
          <cell r="P611">
            <v>1000</v>
          </cell>
          <cell r="Q611">
            <v>1000</v>
          </cell>
          <cell r="R611">
            <v>1000</v>
          </cell>
          <cell r="S611">
            <v>1000</v>
          </cell>
          <cell r="T611">
            <v>1000</v>
          </cell>
          <cell r="U611">
            <v>1000</v>
          </cell>
          <cell r="V611">
            <v>1000</v>
          </cell>
          <cell r="W611">
            <v>1000</v>
          </cell>
        </row>
        <row r="612">
          <cell r="H612" t="str">
            <v>7Y57102AEA</v>
          </cell>
          <cell r="L612">
            <v>1000</v>
          </cell>
          <cell r="M612">
            <v>1000</v>
          </cell>
          <cell r="N612">
            <v>1000</v>
          </cell>
          <cell r="O612">
            <v>1000</v>
          </cell>
          <cell r="P612">
            <v>1000</v>
          </cell>
          <cell r="Q612">
            <v>1000</v>
          </cell>
          <cell r="R612">
            <v>1000</v>
          </cell>
          <cell r="S612">
            <v>1000</v>
          </cell>
          <cell r="T612">
            <v>1000</v>
          </cell>
          <cell r="U612">
            <v>1000</v>
          </cell>
          <cell r="V612">
            <v>1000</v>
          </cell>
          <cell r="W612">
            <v>1000</v>
          </cell>
        </row>
        <row r="613">
          <cell r="H613" t="str">
            <v>7Y571047EA</v>
          </cell>
          <cell r="L613">
            <v>1000</v>
          </cell>
          <cell r="M613">
            <v>1000</v>
          </cell>
          <cell r="N613">
            <v>1000</v>
          </cell>
          <cell r="O613">
            <v>1000</v>
          </cell>
          <cell r="P613">
            <v>1000</v>
          </cell>
          <cell r="Q613">
            <v>1000</v>
          </cell>
          <cell r="R613">
            <v>1000</v>
          </cell>
          <cell r="S613">
            <v>1000</v>
          </cell>
          <cell r="T613">
            <v>1000</v>
          </cell>
          <cell r="U613">
            <v>1000</v>
          </cell>
          <cell r="V613">
            <v>1000</v>
          </cell>
          <cell r="W613">
            <v>1000</v>
          </cell>
        </row>
        <row r="614">
          <cell r="H614" t="str">
            <v>7Y57102SEA</v>
          </cell>
          <cell r="L614">
            <v>1000</v>
          </cell>
          <cell r="M614">
            <v>1000</v>
          </cell>
          <cell r="N614">
            <v>1000</v>
          </cell>
          <cell r="O614">
            <v>1000</v>
          </cell>
          <cell r="P614">
            <v>1000</v>
          </cell>
          <cell r="Q614">
            <v>1000</v>
          </cell>
          <cell r="R614">
            <v>1000</v>
          </cell>
          <cell r="S614">
            <v>1000</v>
          </cell>
          <cell r="T614">
            <v>1000</v>
          </cell>
          <cell r="U614">
            <v>1000</v>
          </cell>
          <cell r="V614">
            <v>1000</v>
          </cell>
          <cell r="W614">
            <v>1000</v>
          </cell>
        </row>
        <row r="615">
          <cell r="H615" t="str">
            <v>7Y571036EA</v>
          </cell>
          <cell r="L615">
            <v>1000</v>
          </cell>
          <cell r="M615">
            <v>1000</v>
          </cell>
          <cell r="N615">
            <v>1000</v>
          </cell>
          <cell r="O615">
            <v>1000</v>
          </cell>
          <cell r="P615">
            <v>1000</v>
          </cell>
          <cell r="Q615">
            <v>1000</v>
          </cell>
          <cell r="R615">
            <v>1000</v>
          </cell>
          <cell r="S615">
            <v>1000</v>
          </cell>
          <cell r="T615">
            <v>1000</v>
          </cell>
          <cell r="U615">
            <v>1000</v>
          </cell>
          <cell r="V615">
            <v>1000</v>
          </cell>
          <cell r="W615">
            <v>1000</v>
          </cell>
        </row>
        <row r="616">
          <cell r="H616" t="str">
            <v>7Y571029EA</v>
          </cell>
          <cell r="L616">
            <v>1000</v>
          </cell>
          <cell r="M616">
            <v>1000</v>
          </cell>
          <cell r="N616">
            <v>1000</v>
          </cell>
          <cell r="O616">
            <v>1000</v>
          </cell>
          <cell r="P616">
            <v>1000</v>
          </cell>
          <cell r="Q616">
            <v>1000</v>
          </cell>
          <cell r="R616">
            <v>1000</v>
          </cell>
          <cell r="S616">
            <v>1000</v>
          </cell>
          <cell r="T616">
            <v>1000</v>
          </cell>
          <cell r="U616">
            <v>1000</v>
          </cell>
          <cell r="V616">
            <v>1000</v>
          </cell>
          <cell r="W616">
            <v>1000</v>
          </cell>
        </row>
        <row r="617">
          <cell r="H617" t="str">
            <v>7Y571048EA</v>
          </cell>
          <cell r="L617">
            <v>1000</v>
          </cell>
          <cell r="M617">
            <v>1000</v>
          </cell>
          <cell r="N617">
            <v>1000</v>
          </cell>
          <cell r="O617">
            <v>1000</v>
          </cell>
          <cell r="P617">
            <v>1000</v>
          </cell>
          <cell r="Q617">
            <v>1000</v>
          </cell>
          <cell r="R617">
            <v>1000</v>
          </cell>
          <cell r="S617">
            <v>1000</v>
          </cell>
          <cell r="T617">
            <v>1000</v>
          </cell>
          <cell r="U617">
            <v>1000</v>
          </cell>
          <cell r="V617">
            <v>1000</v>
          </cell>
          <cell r="W617">
            <v>1000</v>
          </cell>
        </row>
        <row r="618">
          <cell r="H618" t="str">
            <v>7Y57101KEA</v>
          </cell>
          <cell r="L618">
            <v>1000</v>
          </cell>
          <cell r="M618">
            <v>1000</v>
          </cell>
          <cell r="N618">
            <v>1000</v>
          </cell>
          <cell r="O618">
            <v>1000</v>
          </cell>
          <cell r="P618">
            <v>1000</v>
          </cell>
          <cell r="Q618">
            <v>1000</v>
          </cell>
          <cell r="R618">
            <v>1000</v>
          </cell>
          <cell r="S618">
            <v>1000</v>
          </cell>
          <cell r="T618">
            <v>1000</v>
          </cell>
          <cell r="U618">
            <v>1000</v>
          </cell>
          <cell r="V618">
            <v>1000</v>
          </cell>
          <cell r="W618">
            <v>1000</v>
          </cell>
        </row>
        <row r="619">
          <cell r="H619" t="str">
            <v>7Y57103KEA</v>
          </cell>
          <cell r="L619">
            <v>1000</v>
          </cell>
          <cell r="M619">
            <v>1000</v>
          </cell>
          <cell r="N619">
            <v>1000</v>
          </cell>
          <cell r="O619">
            <v>1000</v>
          </cell>
          <cell r="P619">
            <v>1000</v>
          </cell>
          <cell r="Q619">
            <v>1000</v>
          </cell>
          <cell r="R619">
            <v>1000</v>
          </cell>
          <cell r="S619">
            <v>1000</v>
          </cell>
          <cell r="T619">
            <v>1000</v>
          </cell>
          <cell r="U619">
            <v>1000</v>
          </cell>
          <cell r="V619">
            <v>1000</v>
          </cell>
          <cell r="W619">
            <v>1000</v>
          </cell>
        </row>
        <row r="620">
          <cell r="H620" t="str">
            <v>7Y57101HEA</v>
          </cell>
          <cell r="L620">
            <v>1000</v>
          </cell>
          <cell r="M620">
            <v>1000</v>
          </cell>
          <cell r="N620">
            <v>1000</v>
          </cell>
          <cell r="O620">
            <v>1000</v>
          </cell>
          <cell r="P620">
            <v>1000</v>
          </cell>
          <cell r="Q620">
            <v>1000</v>
          </cell>
          <cell r="R620">
            <v>1000</v>
          </cell>
          <cell r="S620">
            <v>1000</v>
          </cell>
          <cell r="T620">
            <v>1000</v>
          </cell>
          <cell r="U620">
            <v>1000</v>
          </cell>
          <cell r="V620">
            <v>1000</v>
          </cell>
          <cell r="W620">
            <v>1000</v>
          </cell>
        </row>
        <row r="621">
          <cell r="H621" t="str">
            <v>7Y571039EA</v>
          </cell>
          <cell r="L621">
            <v>1000</v>
          </cell>
          <cell r="M621">
            <v>1000</v>
          </cell>
          <cell r="N621">
            <v>1000</v>
          </cell>
          <cell r="O621">
            <v>1000</v>
          </cell>
          <cell r="P621">
            <v>1000</v>
          </cell>
          <cell r="Q621">
            <v>1000</v>
          </cell>
          <cell r="R621">
            <v>1000</v>
          </cell>
          <cell r="S621">
            <v>1000</v>
          </cell>
          <cell r="T621">
            <v>1000</v>
          </cell>
          <cell r="U621">
            <v>1000</v>
          </cell>
          <cell r="V621">
            <v>1000</v>
          </cell>
          <cell r="W621">
            <v>1000</v>
          </cell>
        </row>
        <row r="622">
          <cell r="H622" t="str">
            <v>7Y57101JEA</v>
          </cell>
          <cell r="L622">
            <v>1000</v>
          </cell>
          <cell r="M622">
            <v>1000</v>
          </cell>
          <cell r="N622">
            <v>1000</v>
          </cell>
          <cell r="O622">
            <v>1000</v>
          </cell>
          <cell r="P622">
            <v>1000</v>
          </cell>
          <cell r="Q622">
            <v>1000</v>
          </cell>
          <cell r="R622">
            <v>1000</v>
          </cell>
          <cell r="S622">
            <v>1000</v>
          </cell>
          <cell r="T622">
            <v>1000</v>
          </cell>
          <cell r="U622">
            <v>1000</v>
          </cell>
          <cell r="V622">
            <v>1000</v>
          </cell>
          <cell r="W622">
            <v>1000</v>
          </cell>
        </row>
        <row r="623">
          <cell r="H623" t="str">
            <v>7Y571038EA</v>
          </cell>
          <cell r="L623">
            <v>1000</v>
          </cell>
          <cell r="M623">
            <v>1000</v>
          </cell>
          <cell r="N623">
            <v>1000</v>
          </cell>
          <cell r="O623">
            <v>1000</v>
          </cell>
          <cell r="P623">
            <v>1000</v>
          </cell>
          <cell r="Q623">
            <v>1000</v>
          </cell>
          <cell r="R623">
            <v>1000</v>
          </cell>
          <cell r="S623">
            <v>1000</v>
          </cell>
          <cell r="T623">
            <v>1000</v>
          </cell>
          <cell r="U623">
            <v>1000</v>
          </cell>
          <cell r="V623">
            <v>1000</v>
          </cell>
          <cell r="W623">
            <v>1000</v>
          </cell>
        </row>
        <row r="624">
          <cell r="H624" t="str">
            <v>7Y57101GEA</v>
          </cell>
          <cell r="L624">
            <v>1000</v>
          </cell>
          <cell r="M624">
            <v>1000</v>
          </cell>
          <cell r="N624">
            <v>1000</v>
          </cell>
          <cell r="O624">
            <v>1000</v>
          </cell>
          <cell r="P624">
            <v>1000</v>
          </cell>
          <cell r="Q624">
            <v>1000</v>
          </cell>
          <cell r="R624">
            <v>1000</v>
          </cell>
          <cell r="S624">
            <v>1000</v>
          </cell>
          <cell r="T624">
            <v>1000</v>
          </cell>
          <cell r="U624">
            <v>1000</v>
          </cell>
          <cell r="V624">
            <v>1000</v>
          </cell>
          <cell r="W624">
            <v>1000</v>
          </cell>
        </row>
        <row r="625">
          <cell r="H625" t="str">
            <v>7Y57103MEA</v>
          </cell>
          <cell r="L625">
            <v>1000</v>
          </cell>
          <cell r="M625">
            <v>1000</v>
          </cell>
          <cell r="N625">
            <v>1000</v>
          </cell>
          <cell r="O625">
            <v>1000</v>
          </cell>
          <cell r="P625">
            <v>1000</v>
          </cell>
          <cell r="Q625">
            <v>1000</v>
          </cell>
          <cell r="R625">
            <v>1000</v>
          </cell>
          <cell r="S625">
            <v>1000</v>
          </cell>
          <cell r="T625">
            <v>1000</v>
          </cell>
          <cell r="U625">
            <v>1000</v>
          </cell>
          <cell r="V625">
            <v>1000</v>
          </cell>
          <cell r="W625">
            <v>1000</v>
          </cell>
        </row>
        <row r="626">
          <cell r="H626" t="str">
            <v>7Y57102MEA</v>
          </cell>
          <cell r="L626">
            <v>1000</v>
          </cell>
          <cell r="M626">
            <v>1000</v>
          </cell>
          <cell r="N626">
            <v>1000</v>
          </cell>
          <cell r="O626">
            <v>1000</v>
          </cell>
          <cell r="P626">
            <v>1000</v>
          </cell>
          <cell r="Q626">
            <v>1000</v>
          </cell>
          <cell r="R626">
            <v>1000</v>
          </cell>
          <cell r="S626">
            <v>1000</v>
          </cell>
          <cell r="T626">
            <v>1000</v>
          </cell>
          <cell r="U626">
            <v>1000</v>
          </cell>
          <cell r="V626">
            <v>1000</v>
          </cell>
          <cell r="W626">
            <v>1000</v>
          </cell>
        </row>
        <row r="627">
          <cell r="H627" t="str">
            <v>7Y57104VEA</v>
          </cell>
          <cell r="L627">
            <v>1000</v>
          </cell>
          <cell r="M627">
            <v>1000</v>
          </cell>
          <cell r="N627">
            <v>1000</v>
          </cell>
          <cell r="O627">
            <v>1000</v>
          </cell>
          <cell r="P627">
            <v>1000</v>
          </cell>
          <cell r="Q627">
            <v>1000</v>
          </cell>
          <cell r="R627">
            <v>1000</v>
          </cell>
          <cell r="S627">
            <v>1000</v>
          </cell>
          <cell r="T627">
            <v>1000</v>
          </cell>
          <cell r="U627">
            <v>1000</v>
          </cell>
          <cell r="V627">
            <v>1000</v>
          </cell>
          <cell r="W627">
            <v>1000</v>
          </cell>
        </row>
        <row r="628">
          <cell r="H628" t="str">
            <v>7Y57102EEA</v>
          </cell>
          <cell r="L628">
            <v>1000</v>
          </cell>
          <cell r="M628">
            <v>1000</v>
          </cell>
          <cell r="N628">
            <v>1000</v>
          </cell>
          <cell r="O628">
            <v>1000</v>
          </cell>
          <cell r="P628">
            <v>1000</v>
          </cell>
          <cell r="Q628">
            <v>1000</v>
          </cell>
          <cell r="R628">
            <v>1000</v>
          </cell>
          <cell r="S628">
            <v>1000</v>
          </cell>
          <cell r="T628">
            <v>1000</v>
          </cell>
          <cell r="U628">
            <v>1000</v>
          </cell>
          <cell r="V628">
            <v>1000</v>
          </cell>
          <cell r="W628">
            <v>1000</v>
          </cell>
        </row>
        <row r="629">
          <cell r="H629" t="str">
            <v>7Y57104QEA</v>
          </cell>
          <cell r="L629">
            <v>1000</v>
          </cell>
          <cell r="M629">
            <v>1000</v>
          </cell>
          <cell r="N629">
            <v>1000</v>
          </cell>
          <cell r="O629">
            <v>1000</v>
          </cell>
          <cell r="P629">
            <v>1000</v>
          </cell>
          <cell r="Q629">
            <v>1000</v>
          </cell>
          <cell r="R629">
            <v>1000</v>
          </cell>
          <cell r="S629">
            <v>1000</v>
          </cell>
          <cell r="T629">
            <v>1000</v>
          </cell>
          <cell r="U629">
            <v>1000</v>
          </cell>
          <cell r="V629">
            <v>1000</v>
          </cell>
          <cell r="W629">
            <v>1000</v>
          </cell>
        </row>
        <row r="630">
          <cell r="H630" t="str">
            <v>7Y57102WEA</v>
          </cell>
          <cell r="L630">
            <v>1000</v>
          </cell>
          <cell r="M630">
            <v>1000</v>
          </cell>
          <cell r="N630">
            <v>1000</v>
          </cell>
          <cell r="O630">
            <v>1000</v>
          </cell>
          <cell r="P630">
            <v>1000</v>
          </cell>
          <cell r="Q630">
            <v>1000</v>
          </cell>
          <cell r="R630">
            <v>1000</v>
          </cell>
          <cell r="S630">
            <v>1000</v>
          </cell>
          <cell r="T630">
            <v>1000</v>
          </cell>
          <cell r="U630">
            <v>1000</v>
          </cell>
          <cell r="V630">
            <v>1000</v>
          </cell>
          <cell r="W630">
            <v>1000</v>
          </cell>
        </row>
        <row r="631">
          <cell r="H631" t="str">
            <v>7Y57103XEA</v>
          </cell>
          <cell r="L631">
            <v>1000</v>
          </cell>
          <cell r="M631">
            <v>1000</v>
          </cell>
          <cell r="N631">
            <v>1000</v>
          </cell>
          <cell r="O631">
            <v>1000</v>
          </cell>
          <cell r="P631">
            <v>1000</v>
          </cell>
          <cell r="Q631">
            <v>1000</v>
          </cell>
          <cell r="R631">
            <v>1000</v>
          </cell>
          <cell r="S631">
            <v>1000</v>
          </cell>
          <cell r="T631">
            <v>1000</v>
          </cell>
          <cell r="U631">
            <v>1000</v>
          </cell>
          <cell r="V631">
            <v>1000</v>
          </cell>
          <cell r="W631">
            <v>1000</v>
          </cell>
        </row>
        <row r="632">
          <cell r="H632" t="str">
            <v>7Y571025EA</v>
          </cell>
          <cell r="L632">
            <v>1000</v>
          </cell>
          <cell r="M632">
            <v>1000</v>
          </cell>
          <cell r="N632">
            <v>1000</v>
          </cell>
          <cell r="O632">
            <v>1000</v>
          </cell>
          <cell r="P632">
            <v>1000</v>
          </cell>
          <cell r="Q632">
            <v>1000</v>
          </cell>
          <cell r="R632">
            <v>1000</v>
          </cell>
          <cell r="S632">
            <v>1000</v>
          </cell>
          <cell r="T632">
            <v>1000</v>
          </cell>
          <cell r="U632">
            <v>1000</v>
          </cell>
          <cell r="V632">
            <v>1000</v>
          </cell>
          <cell r="W632">
            <v>1000</v>
          </cell>
        </row>
        <row r="633">
          <cell r="H633" t="str">
            <v>7Y571044EA</v>
          </cell>
          <cell r="L633">
            <v>1000</v>
          </cell>
          <cell r="M633">
            <v>1000</v>
          </cell>
          <cell r="N633">
            <v>1000</v>
          </cell>
          <cell r="O633">
            <v>1000</v>
          </cell>
          <cell r="P633">
            <v>1000</v>
          </cell>
          <cell r="Q633">
            <v>1000</v>
          </cell>
          <cell r="R633">
            <v>1000</v>
          </cell>
          <cell r="S633">
            <v>1000</v>
          </cell>
          <cell r="T633">
            <v>1000</v>
          </cell>
          <cell r="U633">
            <v>1000</v>
          </cell>
          <cell r="V633">
            <v>1000</v>
          </cell>
          <cell r="W633">
            <v>1000</v>
          </cell>
        </row>
        <row r="634">
          <cell r="H634" t="str">
            <v>7Y571019EA</v>
          </cell>
          <cell r="L634">
            <v>1000</v>
          </cell>
          <cell r="M634">
            <v>1000</v>
          </cell>
          <cell r="N634">
            <v>1000</v>
          </cell>
          <cell r="O634">
            <v>1000</v>
          </cell>
          <cell r="P634">
            <v>1000</v>
          </cell>
          <cell r="Q634">
            <v>1000</v>
          </cell>
          <cell r="R634">
            <v>1000</v>
          </cell>
          <cell r="S634">
            <v>1000</v>
          </cell>
          <cell r="T634">
            <v>1000</v>
          </cell>
          <cell r="U634">
            <v>1000</v>
          </cell>
          <cell r="V634">
            <v>1000</v>
          </cell>
          <cell r="W634">
            <v>1000</v>
          </cell>
        </row>
        <row r="635">
          <cell r="H635" t="str">
            <v>7Y57103QEA</v>
          </cell>
          <cell r="L635">
            <v>1000</v>
          </cell>
          <cell r="M635">
            <v>1000</v>
          </cell>
          <cell r="N635">
            <v>1000</v>
          </cell>
          <cell r="O635">
            <v>1000</v>
          </cell>
          <cell r="P635">
            <v>1000</v>
          </cell>
          <cell r="Q635">
            <v>1000</v>
          </cell>
          <cell r="R635">
            <v>1000</v>
          </cell>
          <cell r="S635">
            <v>1000</v>
          </cell>
          <cell r="T635">
            <v>1000</v>
          </cell>
          <cell r="U635">
            <v>1000</v>
          </cell>
          <cell r="V635">
            <v>1000</v>
          </cell>
          <cell r="W635">
            <v>1000</v>
          </cell>
        </row>
        <row r="636">
          <cell r="H636" t="str">
            <v>7Y57101AEA</v>
          </cell>
          <cell r="L636">
            <v>1000</v>
          </cell>
          <cell r="M636">
            <v>1000</v>
          </cell>
          <cell r="N636">
            <v>1000</v>
          </cell>
          <cell r="O636">
            <v>1000</v>
          </cell>
          <cell r="P636">
            <v>1000</v>
          </cell>
          <cell r="Q636">
            <v>1000</v>
          </cell>
          <cell r="R636">
            <v>1000</v>
          </cell>
          <cell r="S636">
            <v>1000</v>
          </cell>
          <cell r="T636">
            <v>1000</v>
          </cell>
          <cell r="U636">
            <v>1000</v>
          </cell>
          <cell r="V636">
            <v>1000</v>
          </cell>
          <cell r="W636">
            <v>1000</v>
          </cell>
        </row>
        <row r="637">
          <cell r="H637" t="str">
            <v>7Y57103SEA</v>
          </cell>
          <cell r="L637">
            <v>1000</v>
          </cell>
          <cell r="M637">
            <v>1000</v>
          </cell>
          <cell r="N637">
            <v>1000</v>
          </cell>
          <cell r="O637">
            <v>1000</v>
          </cell>
          <cell r="P637">
            <v>1000</v>
          </cell>
          <cell r="Q637">
            <v>1000</v>
          </cell>
          <cell r="R637">
            <v>1000</v>
          </cell>
          <cell r="S637">
            <v>1000</v>
          </cell>
          <cell r="T637">
            <v>1000</v>
          </cell>
          <cell r="U637">
            <v>1000</v>
          </cell>
          <cell r="V637">
            <v>1000</v>
          </cell>
          <cell r="W637">
            <v>1000</v>
          </cell>
        </row>
        <row r="638">
          <cell r="H638" t="str">
            <v>7Y571018EA</v>
          </cell>
          <cell r="L638">
            <v>1000</v>
          </cell>
          <cell r="M638">
            <v>1000</v>
          </cell>
          <cell r="N638">
            <v>1000</v>
          </cell>
          <cell r="O638">
            <v>1000</v>
          </cell>
          <cell r="P638">
            <v>1000</v>
          </cell>
          <cell r="Q638">
            <v>1000</v>
          </cell>
          <cell r="R638">
            <v>1000</v>
          </cell>
          <cell r="S638">
            <v>1000</v>
          </cell>
          <cell r="T638">
            <v>1000</v>
          </cell>
          <cell r="U638">
            <v>1000</v>
          </cell>
          <cell r="V638">
            <v>1000</v>
          </cell>
          <cell r="W638">
            <v>1000</v>
          </cell>
        </row>
        <row r="639">
          <cell r="H639" t="str">
            <v>7Y571041EA</v>
          </cell>
          <cell r="L639">
            <v>1000</v>
          </cell>
          <cell r="M639">
            <v>1000</v>
          </cell>
          <cell r="N639">
            <v>1000</v>
          </cell>
          <cell r="O639">
            <v>1000</v>
          </cell>
          <cell r="P639">
            <v>1000</v>
          </cell>
          <cell r="Q639">
            <v>1000</v>
          </cell>
          <cell r="R639">
            <v>1000</v>
          </cell>
          <cell r="S639">
            <v>1000</v>
          </cell>
          <cell r="T639">
            <v>1000</v>
          </cell>
          <cell r="U639">
            <v>1000</v>
          </cell>
          <cell r="V639">
            <v>1000</v>
          </cell>
          <cell r="W639">
            <v>1000</v>
          </cell>
        </row>
        <row r="640">
          <cell r="H640" t="str">
            <v>7Y57101BEA</v>
          </cell>
          <cell r="L640">
            <v>1000</v>
          </cell>
          <cell r="M640">
            <v>1000</v>
          </cell>
          <cell r="N640">
            <v>1000</v>
          </cell>
          <cell r="O640">
            <v>1000</v>
          </cell>
          <cell r="P640">
            <v>1000</v>
          </cell>
          <cell r="Q640">
            <v>1000</v>
          </cell>
          <cell r="R640">
            <v>1000</v>
          </cell>
          <cell r="S640">
            <v>1000</v>
          </cell>
          <cell r="T640">
            <v>1000</v>
          </cell>
          <cell r="U640">
            <v>1000</v>
          </cell>
          <cell r="V640">
            <v>1000</v>
          </cell>
          <cell r="W640">
            <v>1000</v>
          </cell>
        </row>
        <row r="641">
          <cell r="H641" t="str">
            <v>7Y571033EA</v>
          </cell>
          <cell r="L641">
            <v>1000</v>
          </cell>
          <cell r="M641">
            <v>1000</v>
          </cell>
          <cell r="N641">
            <v>1000</v>
          </cell>
          <cell r="O641">
            <v>1000</v>
          </cell>
          <cell r="P641">
            <v>1000</v>
          </cell>
          <cell r="Q641">
            <v>1000</v>
          </cell>
          <cell r="R641">
            <v>1000</v>
          </cell>
          <cell r="S641">
            <v>1000</v>
          </cell>
          <cell r="T641">
            <v>1000</v>
          </cell>
          <cell r="U641">
            <v>1000</v>
          </cell>
          <cell r="V641">
            <v>1000</v>
          </cell>
          <cell r="W641">
            <v>1000</v>
          </cell>
        </row>
        <row r="642">
          <cell r="H642" t="str">
            <v>7Y57102KEA</v>
          </cell>
          <cell r="L642">
            <v>1000</v>
          </cell>
          <cell r="M642">
            <v>1000</v>
          </cell>
          <cell r="N642">
            <v>1000</v>
          </cell>
          <cell r="O642">
            <v>1000</v>
          </cell>
          <cell r="P642">
            <v>1000</v>
          </cell>
          <cell r="Q642">
            <v>1000</v>
          </cell>
          <cell r="R642">
            <v>1000</v>
          </cell>
          <cell r="S642">
            <v>1000</v>
          </cell>
          <cell r="T642">
            <v>1000</v>
          </cell>
          <cell r="U642">
            <v>1000</v>
          </cell>
          <cell r="V642">
            <v>1000</v>
          </cell>
          <cell r="W642">
            <v>1000</v>
          </cell>
        </row>
        <row r="643">
          <cell r="H643" t="str">
            <v>7Y57104NEA</v>
          </cell>
          <cell r="L643">
            <v>1000</v>
          </cell>
          <cell r="M643">
            <v>1000</v>
          </cell>
          <cell r="N643">
            <v>1000</v>
          </cell>
          <cell r="O643">
            <v>1000</v>
          </cell>
          <cell r="P643">
            <v>1000</v>
          </cell>
          <cell r="Q643">
            <v>1000</v>
          </cell>
          <cell r="R643">
            <v>1000</v>
          </cell>
          <cell r="S643">
            <v>1000</v>
          </cell>
          <cell r="T643">
            <v>1000</v>
          </cell>
          <cell r="U643">
            <v>1000</v>
          </cell>
          <cell r="V643">
            <v>1000</v>
          </cell>
          <cell r="W643">
            <v>1000</v>
          </cell>
        </row>
        <row r="644">
          <cell r="H644" t="str">
            <v>7Y57102GEA</v>
          </cell>
          <cell r="L644">
            <v>1000</v>
          </cell>
          <cell r="M644">
            <v>1000</v>
          </cell>
          <cell r="N644">
            <v>1000</v>
          </cell>
          <cell r="O644">
            <v>1000</v>
          </cell>
          <cell r="P644">
            <v>1000</v>
          </cell>
          <cell r="Q644">
            <v>1000</v>
          </cell>
          <cell r="R644">
            <v>1000</v>
          </cell>
          <cell r="S644">
            <v>1000</v>
          </cell>
          <cell r="T644">
            <v>1000</v>
          </cell>
          <cell r="U644">
            <v>1000</v>
          </cell>
          <cell r="V644">
            <v>1000</v>
          </cell>
          <cell r="W644">
            <v>1000</v>
          </cell>
        </row>
        <row r="645">
          <cell r="H645" t="str">
            <v>7Y57104PEA</v>
          </cell>
          <cell r="L645">
            <v>1000</v>
          </cell>
          <cell r="M645">
            <v>1000</v>
          </cell>
          <cell r="N645">
            <v>1000</v>
          </cell>
          <cell r="O645">
            <v>1000</v>
          </cell>
          <cell r="P645">
            <v>1000</v>
          </cell>
          <cell r="Q645">
            <v>1000</v>
          </cell>
          <cell r="R645">
            <v>1000</v>
          </cell>
          <cell r="S645">
            <v>1000</v>
          </cell>
          <cell r="T645">
            <v>1000</v>
          </cell>
          <cell r="U645">
            <v>1000</v>
          </cell>
          <cell r="V645">
            <v>1000</v>
          </cell>
          <cell r="W645">
            <v>1000</v>
          </cell>
        </row>
        <row r="646">
          <cell r="H646" t="str">
            <v>7Y57102YEA</v>
          </cell>
          <cell r="L646">
            <v>1000</v>
          </cell>
          <cell r="M646">
            <v>1000</v>
          </cell>
          <cell r="N646">
            <v>1000</v>
          </cell>
          <cell r="O646">
            <v>1000</v>
          </cell>
          <cell r="P646">
            <v>1000</v>
          </cell>
          <cell r="Q646">
            <v>1000</v>
          </cell>
          <cell r="R646">
            <v>1000</v>
          </cell>
          <cell r="S646">
            <v>1000</v>
          </cell>
          <cell r="T646">
            <v>1000</v>
          </cell>
          <cell r="U646">
            <v>1000</v>
          </cell>
          <cell r="V646">
            <v>1000</v>
          </cell>
          <cell r="W646">
            <v>1000</v>
          </cell>
        </row>
        <row r="647">
          <cell r="H647" t="str">
            <v>7Y57103DEA</v>
          </cell>
          <cell r="L647">
            <v>1000</v>
          </cell>
          <cell r="M647">
            <v>1000</v>
          </cell>
          <cell r="N647">
            <v>1000</v>
          </cell>
          <cell r="O647">
            <v>1000</v>
          </cell>
          <cell r="P647">
            <v>1000</v>
          </cell>
          <cell r="Q647">
            <v>1000</v>
          </cell>
          <cell r="R647">
            <v>1000</v>
          </cell>
          <cell r="S647">
            <v>1000</v>
          </cell>
          <cell r="T647">
            <v>1000</v>
          </cell>
          <cell r="U647">
            <v>1000</v>
          </cell>
          <cell r="V647">
            <v>1000</v>
          </cell>
          <cell r="W647">
            <v>1000</v>
          </cell>
        </row>
        <row r="648">
          <cell r="H648" t="str">
            <v>7Y571023EA</v>
          </cell>
          <cell r="L648">
            <v>1000</v>
          </cell>
          <cell r="M648">
            <v>1000</v>
          </cell>
          <cell r="N648">
            <v>1000</v>
          </cell>
          <cell r="O648">
            <v>1000</v>
          </cell>
          <cell r="P648">
            <v>1000</v>
          </cell>
          <cell r="Q648">
            <v>1000</v>
          </cell>
          <cell r="R648">
            <v>1000</v>
          </cell>
          <cell r="S648">
            <v>1000</v>
          </cell>
          <cell r="T648">
            <v>1000</v>
          </cell>
          <cell r="U648">
            <v>1000</v>
          </cell>
          <cell r="V648">
            <v>1000</v>
          </cell>
          <cell r="W648">
            <v>1000</v>
          </cell>
        </row>
        <row r="649">
          <cell r="H649" t="str">
            <v>7Y571045EA</v>
          </cell>
          <cell r="L649">
            <v>1000</v>
          </cell>
          <cell r="M649">
            <v>1000</v>
          </cell>
          <cell r="N649">
            <v>1000</v>
          </cell>
          <cell r="O649">
            <v>1000</v>
          </cell>
          <cell r="P649">
            <v>1000</v>
          </cell>
          <cell r="Q649">
            <v>1000</v>
          </cell>
          <cell r="R649">
            <v>1000</v>
          </cell>
          <cell r="S649">
            <v>1000</v>
          </cell>
          <cell r="T649">
            <v>1000</v>
          </cell>
          <cell r="U649">
            <v>1000</v>
          </cell>
          <cell r="V649">
            <v>1000</v>
          </cell>
          <cell r="W649">
            <v>1000</v>
          </cell>
        </row>
        <row r="650">
          <cell r="H650" t="str">
            <v>01GR250</v>
          </cell>
          <cell r="L650">
            <v>20</v>
          </cell>
          <cell r="M650">
            <v>20</v>
          </cell>
          <cell r="N650">
            <v>20</v>
          </cell>
          <cell r="O650">
            <v>20</v>
          </cell>
          <cell r="P650">
            <v>20</v>
          </cell>
          <cell r="Q650">
            <v>20</v>
          </cell>
          <cell r="R650">
            <v>20</v>
          </cell>
          <cell r="S650">
            <v>20</v>
          </cell>
          <cell r="T650">
            <v>20</v>
          </cell>
          <cell r="U650">
            <v>20</v>
          </cell>
          <cell r="V650">
            <v>20</v>
          </cell>
          <cell r="W650">
            <v>20</v>
          </cell>
        </row>
        <row r="651">
          <cell r="H651" t="str">
            <v>4XC7A08246</v>
          </cell>
          <cell r="L651">
            <v>20</v>
          </cell>
          <cell r="M651">
            <v>20</v>
          </cell>
          <cell r="N651">
            <v>20</v>
          </cell>
          <cell r="O651">
            <v>20</v>
          </cell>
          <cell r="P651">
            <v>20</v>
          </cell>
          <cell r="Q651">
            <v>20</v>
          </cell>
          <cell r="R651">
            <v>20</v>
          </cell>
          <cell r="S651">
            <v>20</v>
          </cell>
          <cell r="T651">
            <v>20</v>
          </cell>
          <cell r="U651">
            <v>20</v>
          </cell>
          <cell r="V651">
            <v>20</v>
          </cell>
          <cell r="W651">
            <v>20</v>
          </cell>
        </row>
        <row r="652">
          <cell r="H652" t="str">
            <v>4XC7A08249</v>
          </cell>
          <cell r="L652">
            <v>20</v>
          </cell>
          <cell r="M652">
            <v>20</v>
          </cell>
          <cell r="N652">
            <v>20</v>
          </cell>
          <cell r="O652">
            <v>20</v>
          </cell>
          <cell r="P652">
            <v>20</v>
          </cell>
          <cell r="Q652">
            <v>20</v>
          </cell>
          <cell r="R652">
            <v>20</v>
          </cell>
          <cell r="S652">
            <v>20</v>
          </cell>
          <cell r="T652">
            <v>20</v>
          </cell>
          <cell r="U652">
            <v>20</v>
          </cell>
          <cell r="V652">
            <v>20</v>
          </cell>
          <cell r="W652">
            <v>20</v>
          </cell>
        </row>
        <row r="653">
          <cell r="H653" t="str">
            <v>4XC7A08229</v>
          </cell>
          <cell r="L653">
            <v>20</v>
          </cell>
          <cell r="M653">
            <v>20</v>
          </cell>
          <cell r="N653">
            <v>20</v>
          </cell>
          <cell r="O653">
            <v>20</v>
          </cell>
          <cell r="P653">
            <v>20</v>
          </cell>
          <cell r="Q653">
            <v>20</v>
          </cell>
          <cell r="R653">
            <v>20</v>
          </cell>
          <cell r="S653">
            <v>20</v>
          </cell>
          <cell r="T653">
            <v>20</v>
          </cell>
          <cell r="U653">
            <v>20</v>
          </cell>
          <cell r="V653">
            <v>20</v>
          </cell>
          <cell r="W653">
            <v>20</v>
          </cell>
        </row>
        <row r="654">
          <cell r="H654" t="str">
            <v>7S05004FWW</v>
          </cell>
          <cell r="L654">
            <v>10</v>
          </cell>
          <cell r="M654">
            <v>10</v>
          </cell>
          <cell r="N654">
            <v>10</v>
          </cell>
          <cell r="O654">
            <v>10</v>
          </cell>
          <cell r="P654">
            <v>10</v>
          </cell>
          <cell r="Q654">
            <v>10</v>
          </cell>
          <cell r="R654">
            <v>10</v>
          </cell>
          <cell r="S654">
            <v>4</v>
          </cell>
          <cell r="T654">
            <v>4</v>
          </cell>
          <cell r="U654">
            <v>10</v>
          </cell>
          <cell r="V654">
            <v>10</v>
          </cell>
          <cell r="W654">
            <v>4</v>
          </cell>
        </row>
        <row r="655">
          <cell r="H655" t="str">
            <v>7S05004GWW</v>
          </cell>
          <cell r="L655">
            <v>10</v>
          </cell>
          <cell r="M655">
            <v>10</v>
          </cell>
          <cell r="N655">
            <v>10</v>
          </cell>
          <cell r="O655">
            <v>10</v>
          </cell>
          <cell r="P655">
            <v>10</v>
          </cell>
          <cell r="Q655">
            <v>10</v>
          </cell>
          <cell r="R655">
            <v>10</v>
          </cell>
          <cell r="S655">
            <v>4</v>
          </cell>
          <cell r="T655">
            <v>4</v>
          </cell>
          <cell r="U655">
            <v>10</v>
          </cell>
          <cell r="V655">
            <v>10</v>
          </cell>
          <cell r="W655">
            <v>4</v>
          </cell>
        </row>
        <row r="656">
          <cell r="H656" t="str">
            <v>7S05004HWW</v>
          </cell>
          <cell r="L656">
            <v>10</v>
          </cell>
          <cell r="M656">
            <v>10</v>
          </cell>
          <cell r="N656">
            <v>10</v>
          </cell>
          <cell r="O656">
            <v>10</v>
          </cell>
          <cell r="P656">
            <v>10</v>
          </cell>
          <cell r="Q656">
            <v>10</v>
          </cell>
          <cell r="R656">
            <v>10</v>
          </cell>
          <cell r="S656">
            <v>4</v>
          </cell>
          <cell r="T656">
            <v>4</v>
          </cell>
          <cell r="U656">
            <v>10</v>
          </cell>
          <cell r="V656">
            <v>10</v>
          </cell>
          <cell r="W656">
            <v>4</v>
          </cell>
        </row>
        <row r="657">
          <cell r="H657" t="str">
            <v>7S05004JWW</v>
          </cell>
          <cell r="L657">
            <v>10</v>
          </cell>
          <cell r="M657">
            <v>10</v>
          </cell>
          <cell r="N657">
            <v>10</v>
          </cell>
          <cell r="O657">
            <v>10</v>
          </cell>
          <cell r="P657">
            <v>10</v>
          </cell>
          <cell r="Q657">
            <v>10</v>
          </cell>
          <cell r="R657">
            <v>10</v>
          </cell>
          <cell r="S657">
            <v>4</v>
          </cell>
          <cell r="T657">
            <v>4</v>
          </cell>
          <cell r="U657">
            <v>10</v>
          </cell>
          <cell r="V657">
            <v>10</v>
          </cell>
          <cell r="W657">
            <v>4</v>
          </cell>
        </row>
        <row r="658">
          <cell r="H658" t="str">
            <v>7S05004MWW</v>
          </cell>
          <cell r="L658">
            <v>10</v>
          </cell>
          <cell r="M658">
            <v>10</v>
          </cell>
          <cell r="N658">
            <v>10</v>
          </cell>
          <cell r="O658">
            <v>10</v>
          </cell>
          <cell r="P658">
            <v>10</v>
          </cell>
          <cell r="Q658">
            <v>10</v>
          </cell>
          <cell r="R658">
            <v>10</v>
          </cell>
          <cell r="S658">
            <v>4</v>
          </cell>
          <cell r="T658">
            <v>4</v>
          </cell>
          <cell r="U658">
            <v>10</v>
          </cell>
          <cell r="V658">
            <v>10</v>
          </cell>
          <cell r="W658">
            <v>4</v>
          </cell>
        </row>
        <row r="659">
          <cell r="H659" t="str">
            <v>7S05004NWW</v>
          </cell>
          <cell r="L659">
            <v>10</v>
          </cell>
          <cell r="M659">
            <v>10</v>
          </cell>
          <cell r="N659">
            <v>10</v>
          </cell>
          <cell r="O659">
            <v>10</v>
          </cell>
          <cell r="P659">
            <v>10</v>
          </cell>
          <cell r="Q659">
            <v>10</v>
          </cell>
          <cell r="R659">
            <v>10</v>
          </cell>
          <cell r="S659">
            <v>4</v>
          </cell>
          <cell r="T659">
            <v>4</v>
          </cell>
          <cell r="U659">
            <v>10</v>
          </cell>
          <cell r="V659">
            <v>10</v>
          </cell>
          <cell r="W659">
            <v>4</v>
          </cell>
        </row>
        <row r="660">
          <cell r="H660" t="str">
            <v>7S05004QWW</v>
          </cell>
          <cell r="L660">
            <v>10</v>
          </cell>
          <cell r="M660">
            <v>10</v>
          </cell>
          <cell r="N660">
            <v>10</v>
          </cell>
          <cell r="O660">
            <v>10</v>
          </cell>
          <cell r="P660">
            <v>10</v>
          </cell>
          <cell r="Q660">
            <v>10</v>
          </cell>
          <cell r="R660">
            <v>10</v>
          </cell>
          <cell r="S660">
            <v>8</v>
          </cell>
          <cell r="T660">
            <v>8</v>
          </cell>
          <cell r="U660">
            <v>10</v>
          </cell>
          <cell r="V660">
            <v>10</v>
          </cell>
          <cell r="W660">
            <v>8</v>
          </cell>
        </row>
        <row r="661">
          <cell r="H661" t="str">
            <v>7S05004RWW</v>
          </cell>
          <cell r="L661">
            <v>10</v>
          </cell>
          <cell r="M661">
            <v>10</v>
          </cell>
          <cell r="N661">
            <v>10</v>
          </cell>
          <cell r="O661">
            <v>10</v>
          </cell>
          <cell r="P661">
            <v>10</v>
          </cell>
          <cell r="Q661">
            <v>10</v>
          </cell>
          <cell r="R661">
            <v>10</v>
          </cell>
          <cell r="S661">
            <v>8</v>
          </cell>
          <cell r="T661">
            <v>8</v>
          </cell>
          <cell r="U661">
            <v>10</v>
          </cell>
          <cell r="V661">
            <v>10</v>
          </cell>
          <cell r="W661">
            <v>8</v>
          </cell>
        </row>
        <row r="662">
          <cell r="H662" t="str">
            <v>7S05004PWW</v>
          </cell>
          <cell r="L662">
            <v>10</v>
          </cell>
          <cell r="M662">
            <v>10</v>
          </cell>
          <cell r="N662">
            <v>10</v>
          </cell>
          <cell r="O662">
            <v>10</v>
          </cell>
          <cell r="P662">
            <v>10</v>
          </cell>
          <cell r="Q662">
            <v>10</v>
          </cell>
          <cell r="R662">
            <v>10</v>
          </cell>
          <cell r="S662">
            <v>32</v>
          </cell>
          <cell r="T662">
            <v>32</v>
          </cell>
          <cell r="U662">
            <v>10</v>
          </cell>
          <cell r="V662">
            <v>10</v>
          </cell>
          <cell r="W662">
            <v>8</v>
          </cell>
        </row>
        <row r="663">
          <cell r="H663" t="str">
            <v>7S05003TWW</v>
          </cell>
          <cell r="L663">
            <v>10</v>
          </cell>
          <cell r="M663">
            <v>10</v>
          </cell>
          <cell r="N663">
            <v>10</v>
          </cell>
          <cell r="O663">
            <v>10</v>
          </cell>
          <cell r="P663">
            <v>10</v>
          </cell>
          <cell r="Q663">
            <v>10</v>
          </cell>
          <cell r="R663">
            <v>10</v>
          </cell>
          <cell r="S663">
            <v>55</v>
          </cell>
          <cell r="T663">
            <v>55</v>
          </cell>
          <cell r="U663">
            <v>10</v>
          </cell>
          <cell r="V663">
            <v>10</v>
          </cell>
          <cell r="W663">
            <v>8</v>
          </cell>
        </row>
        <row r="664">
          <cell r="H664" t="str">
            <v>7S05003UWW</v>
          </cell>
          <cell r="L664">
            <v>10</v>
          </cell>
          <cell r="M664">
            <v>10</v>
          </cell>
          <cell r="N664">
            <v>10</v>
          </cell>
          <cell r="O664">
            <v>10</v>
          </cell>
          <cell r="P664">
            <v>10</v>
          </cell>
          <cell r="Q664">
            <v>10</v>
          </cell>
          <cell r="R664">
            <v>10</v>
          </cell>
          <cell r="S664">
            <v>55</v>
          </cell>
          <cell r="T664">
            <v>55</v>
          </cell>
          <cell r="U664">
            <v>10</v>
          </cell>
          <cell r="V664">
            <v>10</v>
          </cell>
          <cell r="W664">
            <v>8</v>
          </cell>
        </row>
        <row r="665">
          <cell r="H665" t="str">
            <v>7S05003VWW</v>
          </cell>
          <cell r="L665">
            <v>10</v>
          </cell>
          <cell r="M665">
            <v>10</v>
          </cell>
          <cell r="N665">
            <v>10</v>
          </cell>
          <cell r="O665">
            <v>10</v>
          </cell>
          <cell r="P665">
            <v>10</v>
          </cell>
          <cell r="Q665">
            <v>10</v>
          </cell>
          <cell r="R665">
            <v>10</v>
          </cell>
          <cell r="S665">
            <v>55</v>
          </cell>
          <cell r="T665">
            <v>55</v>
          </cell>
          <cell r="U665">
            <v>10</v>
          </cell>
          <cell r="V665">
            <v>10</v>
          </cell>
          <cell r="W665">
            <v>8</v>
          </cell>
        </row>
        <row r="666">
          <cell r="H666" t="str">
            <v>7S05003WWW</v>
          </cell>
          <cell r="L666">
            <v>10</v>
          </cell>
          <cell r="M666">
            <v>10</v>
          </cell>
          <cell r="N666">
            <v>10</v>
          </cell>
          <cell r="O666">
            <v>10</v>
          </cell>
          <cell r="P666">
            <v>10</v>
          </cell>
          <cell r="Q666">
            <v>10</v>
          </cell>
          <cell r="R666">
            <v>10</v>
          </cell>
          <cell r="S666">
            <v>55</v>
          </cell>
          <cell r="T666">
            <v>55</v>
          </cell>
          <cell r="U666">
            <v>10</v>
          </cell>
          <cell r="V666">
            <v>10</v>
          </cell>
          <cell r="W666">
            <v>8</v>
          </cell>
        </row>
        <row r="667">
          <cell r="H667" t="str">
            <v>7S05003ZWW</v>
          </cell>
          <cell r="L667">
            <v>10</v>
          </cell>
          <cell r="M667">
            <v>10</v>
          </cell>
          <cell r="N667">
            <v>10</v>
          </cell>
          <cell r="O667">
            <v>10</v>
          </cell>
          <cell r="P667">
            <v>10</v>
          </cell>
          <cell r="Q667">
            <v>10</v>
          </cell>
          <cell r="R667">
            <v>10</v>
          </cell>
          <cell r="S667">
            <v>55</v>
          </cell>
          <cell r="T667">
            <v>55</v>
          </cell>
          <cell r="U667">
            <v>10</v>
          </cell>
          <cell r="V667">
            <v>10</v>
          </cell>
          <cell r="W667">
            <v>8</v>
          </cell>
        </row>
        <row r="668">
          <cell r="H668" t="str">
            <v>7S050040WW</v>
          </cell>
          <cell r="L668">
            <v>10</v>
          </cell>
          <cell r="M668">
            <v>10</v>
          </cell>
          <cell r="N668">
            <v>10</v>
          </cell>
          <cell r="O668">
            <v>10</v>
          </cell>
          <cell r="P668">
            <v>10</v>
          </cell>
          <cell r="Q668">
            <v>10</v>
          </cell>
          <cell r="R668">
            <v>10</v>
          </cell>
          <cell r="S668">
            <v>55</v>
          </cell>
          <cell r="T668">
            <v>55</v>
          </cell>
          <cell r="U668">
            <v>10</v>
          </cell>
          <cell r="V668">
            <v>10</v>
          </cell>
          <cell r="W668">
            <v>8</v>
          </cell>
        </row>
        <row r="669">
          <cell r="H669" t="str">
            <v>7S05002JWW</v>
          </cell>
          <cell r="L669">
            <v>10</v>
          </cell>
          <cell r="M669">
            <v>10</v>
          </cell>
          <cell r="N669">
            <v>10</v>
          </cell>
          <cell r="O669">
            <v>10</v>
          </cell>
          <cell r="P669">
            <v>10</v>
          </cell>
          <cell r="Q669">
            <v>10</v>
          </cell>
          <cell r="R669">
            <v>10</v>
          </cell>
          <cell r="S669">
            <v>150</v>
          </cell>
          <cell r="T669">
            <v>150</v>
          </cell>
          <cell r="U669">
            <v>10</v>
          </cell>
          <cell r="V669">
            <v>10</v>
          </cell>
          <cell r="W669">
            <v>8</v>
          </cell>
        </row>
        <row r="670">
          <cell r="H670" t="str">
            <v>7S05002KWW</v>
          </cell>
          <cell r="L670">
            <v>10</v>
          </cell>
          <cell r="M670">
            <v>10</v>
          </cell>
          <cell r="N670">
            <v>10</v>
          </cell>
          <cell r="O670">
            <v>10</v>
          </cell>
          <cell r="P670">
            <v>10</v>
          </cell>
          <cell r="Q670">
            <v>10</v>
          </cell>
          <cell r="R670">
            <v>10</v>
          </cell>
          <cell r="S670">
            <v>150</v>
          </cell>
          <cell r="T670">
            <v>150</v>
          </cell>
          <cell r="U670">
            <v>10</v>
          </cell>
          <cell r="V670">
            <v>10</v>
          </cell>
          <cell r="W670">
            <v>8</v>
          </cell>
        </row>
        <row r="671">
          <cell r="H671" t="str">
            <v>7S05002LWW</v>
          </cell>
          <cell r="L671">
            <v>10</v>
          </cell>
          <cell r="M671">
            <v>10</v>
          </cell>
          <cell r="N671">
            <v>10</v>
          </cell>
          <cell r="O671">
            <v>10</v>
          </cell>
          <cell r="P671">
            <v>10</v>
          </cell>
          <cell r="Q671">
            <v>10</v>
          </cell>
          <cell r="R671">
            <v>10</v>
          </cell>
          <cell r="S671">
            <v>4</v>
          </cell>
          <cell r="T671">
            <v>4</v>
          </cell>
          <cell r="U671">
            <v>10</v>
          </cell>
          <cell r="V671">
            <v>10</v>
          </cell>
          <cell r="W671">
            <v>4</v>
          </cell>
        </row>
        <row r="672">
          <cell r="H672" t="str">
            <v>01GU599</v>
          </cell>
          <cell r="L672">
            <v>10</v>
          </cell>
          <cell r="M672">
            <v>10</v>
          </cell>
          <cell r="N672">
            <v>10</v>
          </cell>
          <cell r="O672">
            <v>10</v>
          </cell>
          <cell r="P672">
            <v>10</v>
          </cell>
          <cell r="Q672">
            <v>10</v>
          </cell>
          <cell r="R672">
            <v>10</v>
          </cell>
          <cell r="S672">
            <v>16</v>
          </cell>
          <cell r="T672">
            <v>16</v>
          </cell>
          <cell r="U672">
            <v>10</v>
          </cell>
          <cell r="V672">
            <v>10</v>
          </cell>
          <cell r="W672">
            <v>2</v>
          </cell>
        </row>
        <row r="673">
          <cell r="H673" t="str">
            <v>7S05005CWW</v>
          </cell>
          <cell r="L673">
            <v>10</v>
          </cell>
          <cell r="M673">
            <v>10</v>
          </cell>
          <cell r="N673">
            <v>10</v>
          </cell>
          <cell r="O673">
            <v>10</v>
          </cell>
          <cell r="P673">
            <v>10</v>
          </cell>
          <cell r="Q673">
            <v>10</v>
          </cell>
          <cell r="R673">
            <v>10</v>
          </cell>
          <cell r="S673">
            <v>4</v>
          </cell>
          <cell r="T673">
            <v>4</v>
          </cell>
          <cell r="U673">
            <v>10</v>
          </cell>
          <cell r="V673">
            <v>10</v>
          </cell>
          <cell r="W673">
            <v>4</v>
          </cell>
        </row>
        <row r="674">
          <cell r="H674" t="str">
            <v>7S050052WW</v>
          </cell>
          <cell r="L674">
            <v>10</v>
          </cell>
          <cell r="M674">
            <v>10</v>
          </cell>
          <cell r="N674">
            <v>10</v>
          </cell>
          <cell r="O674">
            <v>10</v>
          </cell>
          <cell r="P674">
            <v>10</v>
          </cell>
          <cell r="Q674">
            <v>10</v>
          </cell>
          <cell r="R674">
            <v>10</v>
          </cell>
          <cell r="S674">
            <v>4</v>
          </cell>
          <cell r="T674">
            <v>4</v>
          </cell>
          <cell r="U674">
            <v>10</v>
          </cell>
          <cell r="V674">
            <v>10</v>
          </cell>
          <cell r="W674">
            <v>4</v>
          </cell>
        </row>
        <row r="675">
          <cell r="H675" t="str">
            <v>7S050057WW</v>
          </cell>
          <cell r="L675">
            <v>10</v>
          </cell>
          <cell r="M675">
            <v>10</v>
          </cell>
          <cell r="N675">
            <v>10</v>
          </cell>
          <cell r="O675">
            <v>10</v>
          </cell>
          <cell r="P675">
            <v>10</v>
          </cell>
          <cell r="Q675">
            <v>10</v>
          </cell>
          <cell r="R675">
            <v>10</v>
          </cell>
          <cell r="S675">
            <v>4</v>
          </cell>
          <cell r="T675">
            <v>4</v>
          </cell>
          <cell r="U675">
            <v>10</v>
          </cell>
          <cell r="V675">
            <v>10</v>
          </cell>
          <cell r="W675">
            <v>4</v>
          </cell>
        </row>
        <row r="676">
          <cell r="H676" t="str">
            <v>7S05004SWW</v>
          </cell>
          <cell r="L676">
            <v>10</v>
          </cell>
          <cell r="M676">
            <v>10</v>
          </cell>
          <cell r="N676">
            <v>10</v>
          </cell>
          <cell r="O676">
            <v>10</v>
          </cell>
          <cell r="P676">
            <v>10</v>
          </cell>
          <cell r="Q676">
            <v>10</v>
          </cell>
          <cell r="R676">
            <v>10</v>
          </cell>
          <cell r="S676">
            <v>32</v>
          </cell>
          <cell r="T676">
            <v>32</v>
          </cell>
          <cell r="U676">
            <v>10</v>
          </cell>
          <cell r="V676">
            <v>10</v>
          </cell>
          <cell r="W676">
            <v>12</v>
          </cell>
        </row>
        <row r="677">
          <cell r="H677" t="str">
            <v>7S05004UWW</v>
          </cell>
          <cell r="L677">
            <v>10</v>
          </cell>
          <cell r="M677">
            <v>10</v>
          </cell>
          <cell r="N677">
            <v>10</v>
          </cell>
          <cell r="O677">
            <v>10</v>
          </cell>
          <cell r="P677">
            <v>10</v>
          </cell>
          <cell r="Q677">
            <v>10</v>
          </cell>
          <cell r="R677">
            <v>10</v>
          </cell>
          <cell r="S677">
            <v>32</v>
          </cell>
          <cell r="T677">
            <v>32</v>
          </cell>
          <cell r="U677">
            <v>10</v>
          </cell>
          <cell r="V677">
            <v>10</v>
          </cell>
          <cell r="W677">
            <v>12</v>
          </cell>
        </row>
        <row r="678">
          <cell r="H678" t="str">
            <v>7S050044WW</v>
          </cell>
          <cell r="L678">
            <v>10</v>
          </cell>
          <cell r="M678">
            <v>10</v>
          </cell>
          <cell r="N678">
            <v>10</v>
          </cell>
          <cell r="O678">
            <v>10</v>
          </cell>
          <cell r="P678">
            <v>10</v>
          </cell>
          <cell r="Q678">
            <v>10</v>
          </cell>
          <cell r="R678">
            <v>10</v>
          </cell>
          <cell r="S678">
            <v>165</v>
          </cell>
          <cell r="T678">
            <v>165</v>
          </cell>
          <cell r="U678">
            <v>10</v>
          </cell>
          <cell r="V678">
            <v>10</v>
          </cell>
          <cell r="W678">
            <v>12</v>
          </cell>
        </row>
        <row r="679">
          <cell r="H679" t="str">
            <v>7S050045WW</v>
          </cell>
          <cell r="L679">
            <v>10</v>
          </cell>
          <cell r="M679">
            <v>10</v>
          </cell>
          <cell r="N679">
            <v>10</v>
          </cell>
          <cell r="O679">
            <v>10</v>
          </cell>
          <cell r="P679">
            <v>10</v>
          </cell>
          <cell r="Q679">
            <v>10</v>
          </cell>
          <cell r="R679">
            <v>10</v>
          </cell>
          <cell r="S679">
            <v>165</v>
          </cell>
          <cell r="T679">
            <v>165</v>
          </cell>
          <cell r="U679">
            <v>10</v>
          </cell>
          <cell r="V679">
            <v>10</v>
          </cell>
          <cell r="W679">
            <v>12</v>
          </cell>
        </row>
        <row r="680">
          <cell r="H680" t="str">
            <v>7S050046WW</v>
          </cell>
          <cell r="L680">
            <v>10</v>
          </cell>
          <cell r="M680">
            <v>10</v>
          </cell>
          <cell r="N680">
            <v>10</v>
          </cell>
          <cell r="O680">
            <v>10</v>
          </cell>
          <cell r="P680">
            <v>10</v>
          </cell>
          <cell r="Q680">
            <v>10</v>
          </cell>
          <cell r="R680">
            <v>10</v>
          </cell>
          <cell r="S680">
            <v>165</v>
          </cell>
          <cell r="T680">
            <v>165</v>
          </cell>
          <cell r="U680">
            <v>10</v>
          </cell>
          <cell r="V680">
            <v>10</v>
          </cell>
          <cell r="W680">
            <v>12</v>
          </cell>
        </row>
        <row r="681">
          <cell r="H681" t="str">
            <v>7S050047WW</v>
          </cell>
          <cell r="L681">
            <v>10</v>
          </cell>
          <cell r="M681">
            <v>10</v>
          </cell>
          <cell r="N681">
            <v>10</v>
          </cell>
          <cell r="O681">
            <v>10</v>
          </cell>
          <cell r="P681">
            <v>10</v>
          </cell>
          <cell r="Q681">
            <v>10</v>
          </cell>
          <cell r="R681">
            <v>10</v>
          </cell>
          <cell r="S681">
            <v>165</v>
          </cell>
          <cell r="T681">
            <v>165</v>
          </cell>
          <cell r="U681">
            <v>10</v>
          </cell>
          <cell r="V681">
            <v>10</v>
          </cell>
          <cell r="W681">
            <v>12</v>
          </cell>
        </row>
        <row r="682">
          <cell r="H682" t="str">
            <v>7S05004AWW</v>
          </cell>
          <cell r="L682">
            <v>10</v>
          </cell>
          <cell r="M682">
            <v>10</v>
          </cell>
          <cell r="N682">
            <v>10</v>
          </cell>
          <cell r="O682">
            <v>10</v>
          </cell>
          <cell r="P682">
            <v>10</v>
          </cell>
          <cell r="Q682">
            <v>10</v>
          </cell>
          <cell r="R682">
            <v>10</v>
          </cell>
          <cell r="S682">
            <v>165</v>
          </cell>
          <cell r="T682">
            <v>165</v>
          </cell>
          <cell r="U682">
            <v>10</v>
          </cell>
          <cell r="V682">
            <v>10</v>
          </cell>
          <cell r="W682">
            <v>12</v>
          </cell>
        </row>
        <row r="683">
          <cell r="H683" t="str">
            <v>7S05004BWW</v>
          </cell>
          <cell r="L683">
            <v>10</v>
          </cell>
          <cell r="M683">
            <v>10</v>
          </cell>
          <cell r="N683">
            <v>10</v>
          </cell>
          <cell r="O683">
            <v>10</v>
          </cell>
          <cell r="P683">
            <v>10</v>
          </cell>
          <cell r="Q683">
            <v>10</v>
          </cell>
          <cell r="R683">
            <v>10</v>
          </cell>
          <cell r="S683">
            <v>165</v>
          </cell>
          <cell r="T683">
            <v>165</v>
          </cell>
          <cell r="U683">
            <v>10</v>
          </cell>
          <cell r="V683">
            <v>10</v>
          </cell>
          <cell r="W683">
            <v>12</v>
          </cell>
        </row>
        <row r="684">
          <cell r="H684" t="str">
            <v>7S05002AWW</v>
          </cell>
          <cell r="L684">
            <v>20</v>
          </cell>
          <cell r="M684">
            <v>20</v>
          </cell>
          <cell r="N684">
            <v>20</v>
          </cell>
          <cell r="O684">
            <v>20</v>
          </cell>
          <cell r="P684">
            <v>20</v>
          </cell>
          <cell r="Q684">
            <v>20</v>
          </cell>
          <cell r="R684">
            <v>20</v>
          </cell>
          <cell r="S684">
            <v>50</v>
          </cell>
          <cell r="T684">
            <v>50</v>
          </cell>
          <cell r="U684">
            <v>20</v>
          </cell>
          <cell r="V684">
            <v>20</v>
          </cell>
          <cell r="W684">
            <v>16</v>
          </cell>
        </row>
        <row r="685">
          <cell r="H685" t="str">
            <v>7S05002BWW</v>
          </cell>
          <cell r="L685">
            <v>20</v>
          </cell>
          <cell r="M685">
            <v>20</v>
          </cell>
          <cell r="N685">
            <v>20</v>
          </cell>
          <cell r="O685">
            <v>20</v>
          </cell>
          <cell r="P685">
            <v>20</v>
          </cell>
          <cell r="Q685">
            <v>20</v>
          </cell>
          <cell r="R685">
            <v>20</v>
          </cell>
          <cell r="S685">
            <v>50</v>
          </cell>
          <cell r="T685">
            <v>50</v>
          </cell>
          <cell r="U685">
            <v>20</v>
          </cell>
          <cell r="V685">
            <v>20</v>
          </cell>
          <cell r="W685">
            <v>16</v>
          </cell>
        </row>
        <row r="686">
          <cell r="H686" t="str">
            <v>7S05002CWW</v>
          </cell>
          <cell r="L686">
            <v>20</v>
          </cell>
          <cell r="M686">
            <v>20</v>
          </cell>
          <cell r="N686">
            <v>20</v>
          </cell>
          <cell r="O686">
            <v>20</v>
          </cell>
          <cell r="P686">
            <v>20</v>
          </cell>
          <cell r="Q686">
            <v>20</v>
          </cell>
          <cell r="R686">
            <v>20</v>
          </cell>
          <cell r="S686">
            <v>16</v>
          </cell>
          <cell r="T686">
            <v>16</v>
          </cell>
          <cell r="U686">
            <v>20</v>
          </cell>
          <cell r="V686">
            <v>20</v>
          </cell>
          <cell r="W686">
            <v>16</v>
          </cell>
        </row>
        <row r="687">
          <cell r="H687" t="str">
            <v>7S05002DWW</v>
          </cell>
          <cell r="L687">
            <v>20</v>
          </cell>
          <cell r="M687">
            <v>20</v>
          </cell>
          <cell r="N687">
            <v>20</v>
          </cell>
          <cell r="O687">
            <v>20</v>
          </cell>
          <cell r="P687">
            <v>20</v>
          </cell>
          <cell r="Q687">
            <v>20</v>
          </cell>
          <cell r="R687">
            <v>20</v>
          </cell>
          <cell r="S687">
            <v>16</v>
          </cell>
          <cell r="T687">
            <v>16</v>
          </cell>
          <cell r="U687">
            <v>20</v>
          </cell>
          <cell r="V687">
            <v>20</v>
          </cell>
          <cell r="W687">
            <v>16</v>
          </cell>
        </row>
        <row r="688">
          <cell r="H688" t="str">
            <v>7S05002EWW</v>
          </cell>
          <cell r="L688">
            <v>20</v>
          </cell>
          <cell r="M688">
            <v>20</v>
          </cell>
          <cell r="N688">
            <v>20</v>
          </cell>
          <cell r="O688">
            <v>20</v>
          </cell>
          <cell r="P688">
            <v>20</v>
          </cell>
          <cell r="Q688">
            <v>20</v>
          </cell>
          <cell r="R688">
            <v>20</v>
          </cell>
          <cell r="S688">
            <v>18</v>
          </cell>
          <cell r="T688">
            <v>18</v>
          </cell>
          <cell r="U688">
            <v>20</v>
          </cell>
          <cell r="V688">
            <v>20</v>
          </cell>
          <cell r="W688">
            <v>18</v>
          </cell>
        </row>
        <row r="689">
          <cell r="H689" t="str">
            <v>7S05002FWW</v>
          </cell>
          <cell r="L689">
            <v>20</v>
          </cell>
          <cell r="M689">
            <v>20</v>
          </cell>
          <cell r="N689">
            <v>20</v>
          </cell>
          <cell r="O689">
            <v>20</v>
          </cell>
          <cell r="P689">
            <v>20</v>
          </cell>
          <cell r="Q689">
            <v>20</v>
          </cell>
          <cell r="R689">
            <v>20</v>
          </cell>
          <cell r="S689">
            <v>18</v>
          </cell>
          <cell r="T689">
            <v>18</v>
          </cell>
          <cell r="U689">
            <v>20</v>
          </cell>
          <cell r="V689">
            <v>20</v>
          </cell>
          <cell r="W689">
            <v>18</v>
          </cell>
        </row>
        <row r="690">
          <cell r="H690" t="str">
            <v>7S050023WW</v>
          </cell>
          <cell r="L690">
            <v>20</v>
          </cell>
          <cell r="M690">
            <v>20</v>
          </cell>
          <cell r="N690">
            <v>20</v>
          </cell>
          <cell r="O690">
            <v>20</v>
          </cell>
          <cell r="P690">
            <v>20</v>
          </cell>
          <cell r="Q690">
            <v>20</v>
          </cell>
          <cell r="R690">
            <v>20</v>
          </cell>
          <cell r="S690">
            <v>18</v>
          </cell>
          <cell r="T690">
            <v>18</v>
          </cell>
          <cell r="U690">
            <v>20</v>
          </cell>
          <cell r="V690">
            <v>20</v>
          </cell>
          <cell r="W690">
            <v>18</v>
          </cell>
        </row>
        <row r="691">
          <cell r="H691" t="str">
            <v>7S05001VWW</v>
          </cell>
          <cell r="L691">
            <v>20</v>
          </cell>
          <cell r="M691">
            <v>20</v>
          </cell>
          <cell r="N691">
            <v>20</v>
          </cell>
          <cell r="O691">
            <v>20</v>
          </cell>
          <cell r="P691">
            <v>20</v>
          </cell>
          <cell r="Q691">
            <v>20</v>
          </cell>
          <cell r="R691">
            <v>20</v>
          </cell>
          <cell r="S691">
            <v>18</v>
          </cell>
          <cell r="T691">
            <v>18</v>
          </cell>
          <cell r="U691">
            <v>20</v>
          </cell>
          <cell r="V691">
            <v>20</v>
          </cell>
          <cell r="W691">
            <v>18</v>
          </cell>
        </row>
        <row r="692">
          <cell r="H692" t="str">
            <v>7S05001ZWW</v>
          </cell>
          <cell r="L692">
            <v>20</v>
          </cell>
          <cell r="M692">
            <v>20</v>
          </cell>
          <cell r="N692">
            <v>20</v>
          </cell>
          <cell r="O692">
            <v>20</v>
          </cell>
          <cell r="P692">
            <v>20</v>
          </cell>
          <cell r="Q692">
            <v>20</v>
          </cell>
          <cell r="R692">
            <v>20</v>
          </cell>
          <cell r="S692">
            <v>18</v>
          </cell>
          <cell r="T692">
            <v>18</v>
          </cell>
          <cell r="U692">
            <v>20</v>
          </cell>
          <cell r="V692">
            <v>20</v>
          </cell>
          <cell r="W692">
            <v>18</v>
          </cell>
        </row>
        <row r="693">
          <cell r="H693" t="str">
            <v>7S05001JWW</v>
          </cell>
          <cell r="L693">
            <v>20</v>
          </cell>
          <cell r="M693">
            <v>20</v>
          </cell>
          <cell r="N693">
            <v>20</v>
          </cell>
          <cell r="O693">
            <v>20</v>
          </cell>
          <cell r="P693">
            <v>20</v>
          </cell>
          <cell r="Q693">
            <v>20</v>
          </cell>
          <cell r="R693">
            <v>20</v>
          </cell>
          <cell r="S693">
            <v>160</v>
          </cell>
          <cell r="T693">
            <v>160</v>
          </cell>
          <cell r="U693">
            <v>20</v>
          </cell>
          <cell r="V693">
            <v>20</v>
          </cell>
          <cell r="W693">
            <v>16</v>
          </cell>
        </row>
        <row r="694">
          <cell r="H694" t="str">
            <v>7S050024WW</v>
          </cell>
          <cell r="L694">
            <v>30</v>
          </cell>
          <cell r="M694">
            <v>30</v>
          </cell>
          <cell r="N694">
            <v>30</v>
          </cell>
          <cell r="O694">
            <v>30</v>
          </cell>
          <cell r="P694">
            <v>30</v>
          </cell>
          <cell r="Q694">
            <v>30</v>
          </cell>
          <cell r="R694">
            <v>30</v>
          </cell>
          <cell r="S694">
            <v>4</v>
          </cell>
          <cell r="T694">
            <v>4</v>
          </cell>
          <cell r="U694">
            <v>30</v>
          </cell>
          <cell r="V694">
            <v>30</v>
          </cell>
          <cell r="W694">
            <v>24</v>
          </cell>
        </row>
        <row r="695">
          <cell r="H695" t="str">
            <v>7S050025WW</v>
          </cell>
          <cell r="L695">
            <v>30</v>
          </cell>
          <cell r="M695">
            <v>30</v>
          </cell>
          <cell r="N695">
            <v>30</v>
          </cell>
          <cell r="O695">
            <v>30</v>
          </cell>
          <cell r="P695">
            <v>30</v>
          </cell>
          <cell r="Q695">
            <v>30</v>
          </cell>
          <cell r="R695">
            <v>30</v>
          </cell>
          <cell r="S695">
            <v>4</v>
          </cell>
          <cell r="T695">
            <v>4</v>
          </cell>
          <cell r="U695">
            <v>30</v>
          </cell>
          <cell r="V695">
            <v>30</v>
          </cell>
          <cell r="W695">
            <v>24</v>
          </cell>
        </row>
        <row r="696">
          <cell r="H696" t="str">
            <v>7S05002GWW</v>
          </cell>
          <cell r="L696">
            <v>30</v>
          </cell>
          <cell r="M696">
            <v>30</v>
          </cell>
          <cell r="N696">
            <v>30</v>
          </cell>
          <cell r="O696">
            <v>30</v>
          </cell>
          <cell r="P696">
            <v>30</v>
          </cell>
          <cell r="Q696">
            <v>30</v>
          </cell>
          <cell r="R696">
            <v>30</v>
          </cell>
          <cell r="S696">
            <v>24</v>
          </cell>
          <cell r="T696">
            <v>24</v>
          </cell>
          <cell r="U696">
            <v>30</v>
          </cell>
          <cell r="V696">
            <v>30</v>
          </cell>
          <cell r="W696">
            <v>24</v>
          </cell>
        </row>
        <row r="697">
          <cell r="H697" t="str">
            <v>7S05002HWW</v>
          </cell>
          <cell r="L697">
            <v>30</v>
          </cell>
          <cell r="M697">
            <v>30</v>
          </cell>
          <cell r="N697">
            <v>30</v>
          </cell>
          <cell r="O697">
            <v>30</v>
          </cell>
          <cell r="P697">
            <v>30</v>
          </cell>
          <cell r="Q697">
            <v>30</v>
          </cell>
          <cell r="R697">
            <v>30</v>
          </cell>
          <cell r="S697">
            <v>24</v>
          </cell>
          <cell r="T697">
            <v>24</v>
          </cell>
          <cell r="U697">
            <v>30</v>
          </cell>
          <cell r="V697">
            <v>30</v>
          </cell>
          <cell r="W697">
            <v>24</v>
          </cell>
        </row>
        <row r="698">
          <cell r="H698" t="str">
            <v>7S05002MWW</v>
          </cell>
          <cell r="L698">
            <v>30</v>
          </cell>
          <cell r="M698">
            <v>30</v>
          </cell>
          <cell r="N698">
            <v>30</v>
          </cell>
          <cell r="O698">
            <v>30</v>
          </cell>
          <cell r="P698">
            <v>30</v>
          </cell>
          <cell r="Q698">
            <v>30</v>
          </cell>
          <cell r="R698">
            <v>30</v>
          </cell>
          <cell r="S698">
            <v>4</v>
          </cell>
          <cell r="T698">
            <v>4</v>
          </cell>
          <cell r="U698">
            <v>30</v>
          </cell>
          <cell r="V698">
            <v>30</v>
          </cell>
          <cell r="W698">
            <v>24</v>
          </cell>
        </row>
        <row r="699">
          <cell r="H699" t="str">
            <v>7S05001RWW</v>
          </cell>
          <cell r="L699">
            <v>30</v>
          </cell>
          <cell r="M699">
            <v>30</v>
          </cell>
          <cell r="N699">
            <v>30</v>
          </cell>
          <cell r="O699">
            <v>30</v>
          </cell>
          <cell r="P699">
            <v>30</v>
          </cell>
          <cell r="Q699">
            <v>30</v>
          </cell>
          <cell r="R699">
            <v>30</v>
          </cell>
          <cell r="S699">
            <v>24</v>
          </cell>
          <cell r="T699">
            <v>24</v>
          </cell>
          <cell r="U699">
            <v>30</v>
          </cell>
          <cell r="V699">
            <v>30</v>
          </cell>
          <cell r="W699">
            <v>24</v>
          </cell>
        </row>
        <row r="700">
          <cell r="H700" t="str">
            <v>7S050026WW</v>
          </cell>
          <cell r="L700">
            <v>40</v>
          </cell>
          <cell r="M700">
            <v>40</v>
          </cell>
          <cell r="N700">
            <v>40</v>
          </cell>
          <cell r="O700">
            <v>40</v>
          </cell>
          <cell r="P700">
            <v>40</v>
          </cell>
          <cell r="Q700">
            <v>40</v>
          </cell>
          <cell r="R700">
            <v>40</v>
          </cell>
          <cell r="S700">
            <v>20</v>
          </cell>
          <cell r="T700">
            <v>20</v>
          </cell>
          <cell r="U700">
            <v>40</v>
          </cell>
          <cell r="V700">
            <v>40</v>
          </cell>
          <cell r="W700">
            <v>36</v>
          </cell>
        </row>
        <row r="701">
          <cell r="H701" t="str">
            <v>7S050027WW</v>
          </cell>
          <cell r="L701">
            <v>40</v>
          </cell>
          <cell r="M701">
            <v>40</v>
          </cell>
          <cell r="N701">
            <v>40</v>
          </cell>
          <cell r="O701">
            <v>40</v>
          </cell>
          <cell r="P701">
            <v>40</v>
          </cell>
          <cell r="Q701">
            <v>40</v>
          </cell>
          <cell r="R701">
            <v>40</v>
          </cell>
          <cell r="S701">
            <v>20</v>
          </cell>
          <cell r="T701">
            <v>20</v>
          </cell>
          <cell r="U701">
            <v>40</v>
          </cell>
          <cell r="V701">
            <v>40</v>
          </cell>
          <cell r="W701">
            <v>36</v>
          </cell>
        </row>
        <row r="702">
          <cell r="H702" t="str">
            <v>7S05002NWW</v>
          </cell>
          <cell r="L702">
            <v>40</v>
          </cell>
          <cell r="M702">
            <v>40</v>
          </cell>
          <cell r="N702">
            <v>40</v>
          </cell>
          <cell r="O702">
            <v>40</v>
          </cell>
          <cell r="P702">
            <v>40</v>
          </cell>
          <cell r="Q702">
            <v>40</v>
          </cell>
          <cell r="R702">
            <v>40</v>
          </cell>
          <cell r="S702">
            <v>36</v>
          </cell>
          <cell r="T702">
            <v>36</v>
          </cell>
          <cell r="U702">
            <v>40</v>
          </cell>
          <cell r="V702">
            <v>40</v>
          </cell>
          <cell r="W702">
            <v>36</v>
          </cell>
        </row>
        <row r="703">
          <cell r="H703" t="str">
            <v>7S050028WW</v>
          </cell>
          <cell r="L703">
            <v>50</v>
          </cell>
          <cell r="M703">
            <v>50</v>
          </cell>
          <cell r="N703">
            <v>50</v>
          </cell>
          <cell r="O703">
            <v>50</v>
          </cell>
          <cell r="P703">
            <v>50</v>
          </cell>
          <cell r="Q703">
            <v>50</v>
          </cell>
          <cell r="R703">
            <v>50</v>
          </cell>
          <cell r="S703">
            <v>40</v>
          </cell>
          <cell r="T703">
            <v>40</v>
          </cell>
          <cell r="U703">
            <v>50</v>
          </cell>
          <cell r="V703">
            <v>50</v>
          </cell>
          <cell r="W703">
            <v>48</v>
          </cell>
        </row>
        <row r="704">
          <cell r="H704" t="str">
            <v>7S050029WW</v>
          </cell>
          <cell r="L704">
            <v>50</v>
          </cell>
          <cell r="M704">
            <v>50</v>
          </cell>
          <cell r="N704">
            <v>50</v>
          </cell>
          <cell r="O704">
            <v>50</v>
          </cell>
          <cell r="P704">
            <v>50</v>
          </cell>
          <cell r="Q704">
            <v>50</v>
          </cell>
          <cell r="R704">
            <v>50</v>
          </cell>
          <cell r="S704">
            <v>40</v>
          </cell>
          <cell r="T704">
            <v>40</v>
          </cell>
          <cell r="U704">
            <v>50</v>
          </cell>
          <cell r="V704">
            <v>50</v>
          </cell>
          <cell r="W704">
            <v>48</v>
          </cell>
        </row>
        <row r="705">
          <cell r="H705" t="str">
            <v>7S05001AWW</v>
          </cell>
          <cell r="L705">
            <v>50</v>
          </cell>
          <cell r="M705">
            <v>50</v>
          </cell>
          <cell r="N705">
            <v>50</v>
          </cell>
          <cell r="O705">
            <v>50</v>
          </cell>
          <cell r="P705">
            <v>50</v>
          </cell>
          <cell r="Q705">
            <v>50</v>
          </cell>
          <cell r="R705">
            <v>50</v>
          </cell>
          <cell r="S705">
            <v>160</v>
          </cell>
          <cell r="T705">
            <v>160</v>
          </cell>
          <cell r="U705">
            <v>50</v>
          </cell>
          <cell r="V705">
            <v>50</v>
          </cell>
          <cell r="W705">
            <v>48</v>
          </cell>
        </row>
        <row r="706">
          <cell r="H706" t="str">
            <v>7S050015WW</v>
          </cell>
          <cell r="L706">
            <v>50</v>
          </cell>
          <cell r="M706">
            <v>50</v>
          </cell>
          <cell r="N706">
            <v>50</v>
          </cell>
          <cell r="O706">
            <v>50</v>
          </cell>
          <cell r="P706">
            <v>50</v>
          </cell>
          <cell r="Q706">
            <v>50</v>
          </cell>
          <cell r="R706">
            <v>50</v>
          </cell>
          <cell r="S706">
            <v>48</v>
          </cell>
          <cell r="T706">
            <v>48</v>
          </cell>
          <cell r="U706">
            <v>50</v>
          </cell>
          <cell r="V706">
            <v>50</v>
          </cell>
          <cell r="W706">
            <v>48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B706"/>
  <sheetViews>
    <sheetView tabSelected="1" topLeftCell="F1" zoomScale="85" zoomScaleNormal="85" workbookViewId="0">
      <pane ySplit="1" topLeftCell="A2" activePane="bottomLeft" state="frozen"/>
      <selection pane="bottomLeft" activeCell="J7" sqref="J7"/>
    </sheetView>
  </sheetViews>
  <sheetFormatPr defaultColWidth="11.42578125" defaultRowHeight="12.75"/>
  <cols>
    <col min="1" max="3" width="11.42578125" style="2"/>
    <col min="4" max="4" width="25.28515625" style="5" bestFit="1" customWidth="1"/>
    <col min="5" max="5" width="25.7109375" style="5" bestFit="1" customWidth="1"/>
    <col min="6" max="6" width="46" style="13" customWidth="1"/>
    <col min="7" max="7" width="13.42578125" style="5" hidden="1" customWidth="1"/>
    <col min="8" max="8" width="27.140625" style="8" customWidth="1"/>
    <col min="9" max="9" width="25.7109375" style="8" customWidth="1"/>
    <col min="10" max="10" width="22.7109375" style="8" customWidth="1"/>
    <col min="11" max="11" width="10.28515625" style="3" customWidth="1"/>
    <col min="12" max="12" width="15.7109375" style="3" customWidth="1"/>
    <col min="13" max="13" width="15.7109375" style="6" customWidth="1"/>
    <col min="14" max="19" width="15.7109375" style="7" customWidth="1"/>
    <col min="20" max="20" width="15.42578125" style="7" customWidth="1"/>
    <col min="21" max="21" width="15.7109375" style="7" customWidth="1"/>
    <col min="22" max="22" width="15.7109375" style="3" customWidth="1"/>
    <col min="23" max="27" width="15.7109375" style="1" customWidth="1"/>
    <col min="28" max="28" width="15.7109375" style="3" customWidth="1"/>
  </cols>
  <sheetData>
    <row r="1" spans="1:28" ht="18.75" customHeight="1" thickBot="1">
      <c r="A1" s="4" t="s">
        <v>54</v>
      </c>
      <c r="B1" s="4" t="s">
        <v>55</v>
      </c>
      <c r="C1" s="4" t="s">
        <v>56</v>
      </c>
      <c r="D1" s="14" t="s">
        <v>51</v>
      </c>
      <c r="E1" s="14" t="s">
        <v>52</v>
      </c>
      <c r="F1" s="16" t="s">
        <v>0</v>
      </c>
      <c r="G1" s="17" t="s">
        <v>3</v>
      </c>
      <c r="H1" s="22" t="s">
        <v>10</v>
      </c>
      <c r="I1" s="15" t="s">
        <v>6</v>
      </c>
      <c r="J1" s="15" t="s">
        <v>5</v>
      </c>
      <c r="K1" s="18" t="s">
        <v>11</v>
      </c>
      <c r="L1" s="24" t="s">
        <v>8</v>
      </c>
      <c r="M1" s="10" t="s">
        <v>19</v>
      </c>
      <c r="N1" s="10" t="s">
        <v>20</v>
      </c>
      <c r="O1" s="27" t="s">
        <v>4</v>
      </c>
      <c r="P1" s="23" t="s">
        <v>21</v>
      </c>
      <c r="Q1" s="23" t="s">
        <v>22</v>
      </c>
      <c r="R1" s="26" t="s">
        <v>26</v>
      </c>
      <c r="S1" s="23" t="s">
        <v>18</v>
      </c>
      <c r="T1" s="23" t="s">
        <v>23</v>
      </c>
      <c r="U1" s="20" t="s">
        <v>2</v>
      </c>
      <c r="V1" s="28" t="s">
        <v>12</v>
      </c>
      <c r="W1" s="28" t="s">
        <v>13</v>
      </c>
      <c r="X1" s="29" t="s">
        <v>16</v>
      </c>
      <c r="Y1" s="19" t="s">
        <v>14</v>
      </c>
      <c r="Z1" s="19" t="s">
        <v>15</v>
      </c>
      <c r="AA1" s="21" t="s">
        <v>17</v>
      </c>
      <c r="AB1" s="11" t="s">
        <v>53</v>
      </c>
    </row>
    <row r="2" spans="1:28" s="52" customFormat="1">
      <c r="A2" s="4" t="s">
        <v>2109</v>
      </c>
      <c r="B2" s="30">
        <v>44197</v>
      </c>
      <c r="C2" s="30">
        <v>44286</v>
      </c>
      <c r="D2" s="32" t="s">
        <v>150</v>
      </c>
      <c r="E2" s="39" t="s">
        <v>559</v>
      </c>
      <c r="F2" s="40" t="s">
        <v>1032</v>
      </c>
      <c r="G2" s="55"/>
      <c r="H2" s="41" t="s">
        <v>1019</v>
      </c>
      <c r="I2" s="25"/>
      <c r="J2" s="54"/>
      <c r="K2" s="46"/>
      <c r="L2" s="34">
        <v>60</v>
      </c>
      <c r="M2" s="34">
        <v>60</v>
      </c>
      <c r="N2" s="34">
        <v>60</v>
      </c>
      <c r="O2" s="34">
        <v>60</v>
      </c>
      <c r="P2" s="34">
        <v>60</v>
      </c>
      <c r="Q2" s="34">
        <v>60</v>
      </c>
      <c r="R2" s="34">
        <v>60</v>
      </c>
      <c r="S2" s="34">
        <v>40</v>
      </c>
      <c r="T2" s="34">
        <v>40</v>
      </c>
      <c r="U2" s="34">
        <v>60</v>
      </c>
      <c r="V2" s="34">
        <v>60</v>
      </c>
      <c r="W2" s="34">
        <v>100</v>
      </c>
      <c r="X2" s="34">
        <v>100</v>
      </c>
      <c r="Y2" s="34">
        <v>60</v>
      </c>
      <c r="Z2" s="34">
        <v>80</v>
      </c>
      <c r="AA2" s="34">
        <v>60</v>
      </c>
      <c r="AB2" s="34">
        <v>60</v>
      </c>
    </row>
    <row r="3" spans="1:28" s="52" customFormat="1">
      <c r="A3" s="4" t="s">
        <v>2109</v>
      </c>
      <c r="B3" s="30">
        <v>44197</v>
      </c>
      <c r="C3" s="30">
        <v>44286</v>
      </c>
      <c r="D3" s="32" t="s">
        <v>150</v>
      </c>
      <c r="E3" s="39" t="s">
        <v>559</v>
      </c>
      <c r="F3" s="40" t="s">
        <v>1027</v>
      </c>
      <c r="G3" s="55"/>
      <c r="H3" s="41" t="s">
        <v>1014</v>
      </c>
      <c r="I3" s="25"/>
      <c r="J3" s="54"/>
      <c r="K3" s="46"/>
      <c r="L3" s="34">
        <v>60</v>
      </c>
      <c r="M3" s="34">
        <v>60</v>
      </c>
      <c r="N3" s="34">
        <v>60</v>
      </c>
      <c r="O3" s="34">
        <v>60</v>
      </c>
      <c r="P3" s="34">
        <v>60</v>
      </c>
      <c r="Q3" s="34">
        <v>60</v>
      </c>
      <c r="R3" s="34">
        <v>60</v>
      </c>
      <c r="S3" s="34">
        <v>40</v>
      </c>
      <c r="T3" s="34">
        <v>40</v>
      </c>
      <c r="U3" s="34">
        <v>60</v>
      </c>
      <c r="V3" s="34">
        <v>60</v>
      </c>
      <c r="W3" s="34">
        <v>100</v>
      </c>
      <c r="X3" s="34">
        <v>100</v>
      </c>
      <c r="Y3" s="34">
        <v>60</v>
      </c>
      <c r="Z3" s="34">
        <v>80</v>
      </c>
      <c r="AA3" s="34">
        <v>60</v>
      </c>
      <c r="AB3" s="34">
        <v>60</v>
      </c>
    </row>
    <row r="4" spans="1:28" s="52" customFormat="1">
      <c r="A4" s="4" t="s">
        <v>2109</v>
      </c>
      <c r="B4" s="30">
        <v>44197</v>
      </c>
      <c r="C4" s="30">
        <v>44286</v>
      </c>
      <c r="D4" s="32" t="s">
        <v>150</v>
      </c>
      <c r="E4" s="39" t="s">
        <v>559</v>
      </c>
      <c r="F4" s="40" t="s">
        <v>1028</v>
      </c>
      <c r="G4" s="55"/>
      <c r="H4" s="41" t="s">
        <v>1015</v>
      </c>
      <c r="I4" s="25"/>
      <c r="J4" s="54"/>
      <c r="K4" s="46"/>
      <c r="L4" s="34">
        <v>60</v>
      </c>
      <c r="M4" s="34">
        <v>60</v>
      </c>
      <c r="N4" s="34">
        <v>60</v>
      </c>
      <c r="O4" s="34">
        <v>60</v>
      </c>
      <c r="P4" s="34">
        <v>60</v>
      </c>
      <c r="Q4" s="34">
        <v>60</v>
      </c>
      <c r="R4" s="34">
        <v>60</v>
      </c>
      <c r="S4" s="34">
        <v>40</v>
      </c>
      <c r="T4" s="34">
        <v>40</v>
      </c>
      <c r="U4" s="34">
        <v>60</v>
      </c>
      <c r="V4" s="34">
        <v>60</v>
      </c>
      <c r="W4" s="34">
        <v>100</v>
      </c>
      <c r="X4" s="34">
        <v>100</v>
      </c>
      <c r="Y4" s="34">
        <v>60</v>
      </c>
      <c r="Z4" s="34">
        <v>80</v>
      </c>
      <c r="AA4" s="34">
        <v>60</v>
      </c>
      <c r="AB4" s="34">
        <v>60</v>
      </c>
    </row>
    <row r="5" spans="1:28" s="52" customFormat="1">
      <c r="A5" s="4" t="s">
        <v>2109</v>
      </c>
      <c r="B5" s="30">
        <v>44197</v>
      </c>
      <c r="C5" s="30">
        <v>44286</v>
      </c>
      <c r="D5" s="32" t="s">
        <v>150</v>
      </c>
      <c r="E5" s="39" t="s">
        <v>561</v>
      </c>
      <c r="F5" s="40" t="s">
        <v>1240</v>
      </c>
      <c r="G5" s="55"/>
      <c r="H5" s="41" t="s">
        <v>1226</v>
      </c>
      <c r="I5" s="25"/>
      <c r="J5" s="54"/>
      <c r="K5" s="46"/>
      <c r="L5" s="34">
        <v>60</v>
      </c>
      <c r="M5" s="34">
        <v>60</v>
      </c>
      <c r="N5" s="34">
        <v>60</v>
      </c>
      <c r="O5" s="34">
        <v>60</v>
      </c>
      <c r="P5" s="34">
        <v>60</v>
      </c>
      <c r="Q5" s="34">
        <v>60</v>
      </c>
      <c r="R5" s="34">
        <v>60</v>
      </c>
      <c r="S5" s="34">
        <v>37</v>
      </c>
      <c r="T5" s="34">
        <v>37</v>
      </c>
      <c r="U5" s="34">
        <v>60</v>
      </c>
      <c r="V5" s="34">
        <v>60</v>
      </c>
      <c r="W5" s="34">
        <v>100</v>
      </c>
      <c r="X5" s="34">
        <v>100</v>
      </c>
      <c r="Y5" s="34">
        <v>60</v>
      </c>
      <c r="Z5" s="34">
        <v>80</v>
      </c>
      <c r="AA5" s="34">
        <v>60</v>
      </c>
      <c r="AB5" s="34">
        <v>60</v>
      </c>
    </row>
    <row r="6" spans="1:28" s="52" customFormat="1">
      <c r="A6" s="4" t="s">
        <v>2109</v>
      </c>
      <c r="B6" s="30">
        <v>44197</v>
      </c>
      <c r="C6" s="30">
        <v>44286</v>
      </c>
      <c r="D6" s="32" t="s">
        <v>150</v>
      </c>
      <c r="E6" s="39" t="s">
        <v>561</v>
      </c>
      <c r="F6" s="40" t="s">
        <v>1233</v>
      </c>
      <c r="G6" s="55"/>
      <c r="H6" s="41" t="s">
        <v>1219</v>
      </c>
      <c r="I6" s="25"/>
      <c r="J6" s="54"/>
      <c r="K6" s="46"/>
      <c r="L6" s="34">
        <v>60</v>
      </c>
      <c r="M6" s="34">
        <v>60</v>
      </c>
      <c r="N6" s="34">
        <v>60</v>
      </c>
      <c r="O6" s="34">
        <v>60</v>
      </c>
      <c r="P6" s="34">
        <v>60</v>
      </c>
      <c r="Q6" s="34">
        <v>60</v>
      </c>
      <c r="R6" s="34">
        <v>60</v>
      </c>
      <c r="S6" s="34">
        <v>37</v>
      </c>
      <c r="T6" s="34">
        <v>37</v>
      </c>
      <c r="U6" s="34">
        <v>60</v>
      </c>
      <c r="V6" s="34">
        <v>60</v>
      </c>
      <c r="W6" s="34">
        <v>100</v>
      </c>
      <c r="X6" s="34">
        <v>100</v>
      </c>
      <c r="Y6" s="34">
        <v>60</v>
      </c>
      <c r="Z6" s="34">
        <v>80</v>
      </c>
      <c r="AA6" s="34">
        <v>60</v>
      </c>
      <c r="AB6" s="34">
        <v>60</v>
      </c>
    </row>
    <row r="7" spans="1:28" s="52" customFormat="1">
      <c r="A7" s="4" t="s">
        <v>2109</v>
      </c>
      <c r="B7" s="30">
        <v>44197</v>
      </c>
      <c r="C7" s="30">
        <v>44286</v>
      </c>
      <c r="D7" s="32" t="s">
        <v>150</v>
      </c>
      <c r="E7" s="39" t="s">
        <v>561</v>
      </c>
      <c r="F7" s="40" t="s">
        <v>1234</v>
      </c>
      <c r="G7" s="55"/>
      <c r="H7" s="41" t="s">
        <v>1220</v>
      </c>
      <c r="I7" s="25"/>
      <c r="J7" s="54"/>
      <c r="K7" s="46"/>
      <c r="L7" s="34">
        <v>60</v>
      </c>
      <c r="M7" s="34">
        <v>60</v>
      </c>
      <c r="N7" s="34">
        <v>60</v>
      </c>
      <c r="O7" s="34">
        <v>60</v>
      </c>
      <c r="P7" s="34">
        <v>60</v>
      </c>
      <c r="Q7" s="34">
        <v>60</v>
      </c>
      <c r="R7" s="34">
        <v>60</v>
      </c>
      <c r="S7" s="34">
        <v>55</v>
      </c>
      <c r="T7" s="34">
        <v>55</v>
      </c>
      <c r="U7" s="34">
        <v>60</v>
      </c>
      <c r="V7" s="34">
        <v>60</v>
      </c>
      <c r="W7" s="34">
        <v>100</v>
      </c>
      <c r="X7" s="34">
        <v>100</v>
      </c>
      <c r="Y7" s="34">
        <v>60</v>
      </c>
      <c r="Z7" s="34">
        <v>80</v>
      </c>
      <c r="AA7" s="34">
        <v>60</v>
      </c>
      <c r="AB7" s="34">
        <v>60</v>
      </c>
    </row>
    <row r="8" spans="1:28" s="52" customFormat="1">
      <c r="A8" s="4" t="s">
        <v>2109</v>
      </c>
      <c r="B8" s="30">
        <v>44197</v>
      </c>
      <c r="C8" s="30">
        <v>44286</v>
      </c>
      <c r="D8" s="32" t="s">
        <v>150</v>
      </c>
      <c r="E8" s="39" t="s">
        <v>560</v>
      </c>
      <c r="F8" s="40" t="s">
        <v>1209</v>
      </c>
      <c r="G8" s="55"/>
      <c r="H8" s="41" t="s">
        <v>1201</v>
      </c>
      <c r="I8" s="25"/>
      <c r="J8" s="54"/>
      <c r="K8" s="46"/>
      <c r="L8" s="34">
        <v>60</v>
      </c>
      <c r="M8" s="34">
        <v>60</v>
      </c>
      <c r="N8" s="34">
        <v>60</v>
      </c>
      <c r="O8" s="34">
        <v>60</v>
      </c>
      <c r="P8" s="34">
        <v>60</v>
      </c>
      <c r="Q8" s="34">
        <v>60</v>
      </c>
      <c r="R8" s="34">
        <v>60</v>
      </c>
      <c r="S8" s="34">
        <v>30</v>
      </c>
      <c r="T8" s="34">
        <v>30</v>
      </c>
      <c r="U8" s="34">
        <v>60</v>
      </c>
      <c r="V8" s="34">
        <v>60</v>
      </c>
      <c r="W8" s="34">
        <v>100</v>
      </c>
      <c r="X8" s="34">
        <v>100</v>
      </c>
      <c r="Y8" s="34">
        <v>60</v>
      </c>
      <c r="Z8" s="34">
        <v>80</v>
      </c>
      <c r="AA8" s="34">
        <v>60</v>
      </c>
      <c r="AB8" s="34">
        <v>60</v>
      </c>
    </row>
    <row r="9" spans="1:28" s="52" customFormat="1">
      <c r="A9" s="4" t="s">
        <v>2109</v>
      </c>
      <c r="B9" s="30">
        <v>44197</v>
      </c>
      <c r="C9" s="30">
        <v>44286</v>
      </c>
      <c r="D9" s="49" t="s">
        <v>150</v>
      </c>
      <c r="E9" s="51" t="s">
        <v>560</v>
      </c>
      <c r="F9" s="42" t="s">
        <v>1924</v>
      </c>
      <c r="G9" s="56"/>
      <c r="H9" s="50" t="s">
        <v>1923</v>
      </c>
      <c r="I9" s="25"/>
      <c r="J9" s="54"/>
      <c r="K9" s="66"/>
      <c r="L9" s="34">
        <v>60</v>
      </c>
      <c r="M9" s="34">
        <v>60</v>
      </c>
      <c r="N9" s="34">
        <v>60</v>
      </c>
      <c r="O9" s="34">
        <v>60</v>
      </c>
      <c r="P9" s="34">
        <v>60</v>
      </c>
      <c r="Q9" s="34">
        <v>60</v>
      </c>
      <c r="R9" s="34">
        <v>60</v>
      </c>
      <c r="S9" s="34">
        <v>20</v>
      </c>
      <c r="T9" s="34">
        <v>20</v>
      </c>
      <c r="U9" s="34">
        <v>60</v>
      </c>
      <c r="V9" s="34">
        <v>60</v>
      </c>
      <c r="W9" s="34">
        <v>100</v>
      </c>
      <c r="X9" s="34">
        <v>100</v>
      </c>
      <c r="Y9" s="34">
        <v>60</v>
      </c>
      <c r="Z9" s="34">
        <v>80</v>
      </c>
      <c r="AA9" s="34">
        <v>60</v>
      </c>
      <c r="AB9" s="34">
        <v>60</v>
      </c>
    </row>
    <row r="10" spans="1:28" s="52" customFormat="1">
      <c r="A10" s="4" t="s">
        <v>2109</v>
      </c>
      <c r="B10" s="30">
        <v>44197</v>
      </c>
      <c r="C10" s="30">
        <v>44286</v>
      </c>
      <c r="D10" s="49" t="s">
        <v>150</v>
      </c>
      <c r="E10" s="67" t="s">
        <v>97</v>
      </c>
      <c r="F10" s="42" t="s">
        <v>1896</v>
      </c>
      <c r="G10" s="56"/>
      <c r="H10" s="50" t="s">
        <v>1895</v>
      </c>
      <c r="I10" s="25"/>
      <c r="J10" s="54"/>
      <c r="K10" s="66"/>
      <c r="L10" s="34">
        <v>120</v>
      </c>
      <c r="M10" s="34">
        <v>120</v>
      </c>
      <c r="N10" s="34">
        <v>120</v>
      </c>
      <c r="O10" s="34">
        <v>120</v>
      </c>
      <c r="P10" s="34">
        <v>120</v>
      </c>
      <c r="Q10" s="34">
        <v>120</v>
      </c>
      <c r="R10" s="34">
        <v>120</v>
      </c>
      <c r="S10" s="34">
        <v>40</v>
      </c>
      <c r="T10" s="34">
        <v>40</v>
      </c>
      <c r="U10" s="34">
        <v>120</v>
      </c>
      <c r="V10" s="34">
        <v>120</v>
      </c>
      <c r="W10" s="34">
        <v>100</v>
      </c>
      <c r="X10" s="34">
        <v>100</v>
      </c>
      <c r="Y10" s="34">
        <v>120</v>
      </c>
      <c r="Z10" s="34">
        <v>100</v>
      </c>
      <c r="AA10" s="34">
        <v>120</v>
      </c>
      <c r="AB10" s="34">
        <v>120</v>
      </c>
    </row>
    <row r="11" spans="1:28" s="52" customFormat="1">
      <c r="A11" s="4" t="s">
        <v>2109</v>
      </c>
      <c r="B11" s="30">
        <v>44197</v>
      </c>
      <c r="C11" s="30">
        <v>44286</v>
      </c>
      <c r="D11" s="49" t="s">
        <v>150</v>
      </c>
      <c r="E11" s="67" t="s">
        <v>104</v>
      </c>
      <c r="F11" s="42" t="s">
        <v>1898</v>
      </c>
      <c r="G11" s="56"/>
      <c r="H11" s="50" t="s">
        <v>1897</v>
      </c>
      <c r="I11" s="25"/>
      <c r="J11" s="54"/>
      <c r="K11" s="66"/>
      <c r="L11" s="34">
        <v>120</v>
      </c>
      <c r="M11" s="34">
        <v>120</v>
      </c>
      <c r="N11" s="34">
        <v>120</v>
      </c>
      <c r="O11" s="34">
        <v>120</v>
      </c>
      <c r="P11" s="34">
        <v>120</v>
      </c>
      <c r="Q11" s="34">
        <v>120</v>
      </c>
      <c r="R11" s="34">
        <v>120</v>
      </c>
      <c r="S11" s="34">
        <v>40</v>
      </c>
      <c r="T11" s="34">
        <v>40</v>
      </c>
      <c r="U11" s="34">
        <v>120</v>
      </c>
      <c r="V11" s="34">
        <v>120</v>
      </c>
      <c r="W11" s="34">
        <v>100</v>
      </c>
      <c r="X11" s="34">
        <v>100</v>
      </c>
      <c r="Y11" s="34">
        <v>120</v>
      </c>
      <c r="Z11" s="34">
        <v>100</v>
      </c>
      <c r="AA11" s="34">
        <v>120</v>
      </c>
      <c r="AB11" s="34">
        <v>120</v>
      </c>
    </row>
    <row r="12" spans="1:28" s="52" customFormat="1">
      <c r="A12" s="4" t="s">
        <v>2109</v>
      </c>
      <c r="B12" s="30">
        <v>44197</v>
      </c>
      <c r="C12" s="30">
        <v>44286</v>
      </c>
      <c r="D12" s="49" t="s">
        <v>150</v>
      </c>
      <c r="E12" s="67" t="s">
        <v>104</v>
      </c>
      <c r="F12" s="42" t="s">
        <v>1900</v>
      </c>
      <c r="G12" s="56"/>
      <c r="H12" s="50" t="s">
        <v>1899</v>
      </c>
      <c r="I12" s="25"/>
      <c r="J12" s="54"/>
      <c r="K12" s="66"/>
      <c r="L12" s="34">
        <v>120</v>
      </c>
      <c r="M12" s="34">
        <v>120</v>
      </c>
      <c r="N12" s="34">
        <v>120</v>
      </c>
      <c r="O12" s="34">
        <v>120</v>
      </c>
      <c r="P12" s="34">
        <v>120</v>
      </c>
      <c r="Q12" s="34">
        <v>120</v>
      </c>
      <c r="R12" s="34">
        <v>120</v>
      </c>
      <c r="S12" s="34">
        <v>40</v>
      </c>
      <c r="T12" s="34">
        <v>40</v>
      </c>
      <c r="U12" s="34">
        <v>120</v>
      </c>
      <c r="V12" s="34">
        <v>120</v>
      </c>
      <c r="W12" s="34">
        <v>100</v>
      </c>
      <c r="X12" s="34">
        <v>100</v>
      </c>
      <c r="Y12" s="34">
        <v>120</v>
      </c>
      <c r="Z12" s="34">
        <v>100</v>
      </c>
      <c r="AA12" s="34">
        <v>120</v>
      </c>
      <c r="AB12" s="34">
        <v>120</v>
      </c>
    </row>
    <row r="13" spans="1:28" s="52" customFormat="1">
      <c r="A13" s="4" t="s">
        <v>2109</v>
      </c>
      <c r="B13" s="30">
        <v>44197</v>
      </c>
      <c r="C13" s="30">
        <v>44286</v>
      </c>
      <c r="D13" s="32" t="s">
        <v>150</v>
      </c>
      <c r="E13" s="37" t="s">
        <v>102</v>
      </c>
      <c r="F13" s="40" t="s">
        <v>1266</v>
      </c>
      <c r="G13" s="55"/>
      <c r="H13" s="41" t="s">
        <v>1252</v>
      </c>
      <c r="I13" s="25"/>
      <c r="J13" s="54"/>
      <c r="K13" s="46"/>
      <c r="L13" s="62">
        <v>120</v>
      </c>
      <c r="M13" s="62">
        <v>120</v>
      </c>
      <c r="N13" s="62">
        <v>120</v>
      </c>
      <c r="O13" s="62">
        <v>120</v>
      </c>
      <c r="P13" s="62">
        <v>120</v>
      </c>
      <c r="Q13" s="62">
        <v>120</v>
      </c>
      <c r="R13" s="62">
        <v>120</v>
      </c>
      <c r="S13" s="34">
        <v>65</v>
      </c>
      <c r="T13" s="62">
        <v>65</v>
      </c>
      <c r="U13" s="62">
        <v>120</v>
      </c>
      <c r="V13" s="62">
        <v>120</v>
      </c>
      <c r="W13" s="34">
        <v>100</v>
      </c>
      <c r="X13" s="62">
        <v>100</v>
      </c>
      <c r="Y13" s="62">
        <v>120</v>
      </c>
      <c r="Z13" s="34">
        <v>100</v>
      </c>
      <c r="AA13" s="62">
        <v>120</v>
      </c>
      <c r="AB13" s="62">
        <v>120</v>
      </c>
    </row>
    <row r="14" spans="1:28" s="52" customFormat="1">
      <c r="A14" s="4" t="s">
        <v>2109</v>
      </c>
      <c r="B14" s="30">
        <v>44197</v>
      </c>
      <c r="C14" s="30">
        <v>44286</v>
      </c>
      <c r="D14" s="32" t="s">
        <v>150</v>
      </c>
      <c r="E14" s="37" t="s">
        <v>102</v>
      </c>
      <c r="F14" s="40" t="s">
        <v>1272</v>
      </c>
      <c r="G14" s="55"/>
      <c r="H14" s="41" t="s">
        <v>1258</v>
      </c>
      <c r="I14" s="25"/>
      <c r="J14" s="54"/>
      <c r="K14" s="46"/>
      <c r="L14" s="62">
        <v>120</v>
      </c>
      <c r="M14" s="62">
        <v>120</v>
      </c>
      <c r="N14" s="62">
        <v>120</v>
      </c>
      <c r="O14" s="62">
        <v>120</v>
      </c>
      <c r="P14" s="62">
        <v>120</v>
      </c>
      <c r="Q14" s="62">
        <v>120</v>
      </c>
      <c r="R14" s="62">
        <v>120</v>
      </c>
      <c r="S14" s="34">
        <v>65</v>
      </c>
      <c r="T14" s="62">
        <v>65</v>
      </c>
      <c r="U14" s="62">
        <v>120</v>
      </c>
      <c r="V14" s="62">
        <v>120</v>
      </c>
      <c r="W14" s="34">
        <v>100</v>
      </c>
      <c r="X14" s="62">
        <v>100</v>
      </c>
      <c r="Y14" s="62">
        <v>120</v>
      </c>
      <c r="Z14" s="34">
        <v>100</v>
      </c>
      <c r="AA14" s="62">
        <v>120</v>
      </c>
      <c r="AB14" s="62">
        <v>120</v>
      </c>
    </row>
    <row r="15" spans="1:28" s="52" customFormat="1">
      <c r="A15" s="4" t="s">
        <v>2109</v>
      </c>
      <c r="B15" s="30">
        <v>44197</v>
      </c>
      <c r="C15" s="30">
        <v>44286</v>
      </c>
      <c r="D15" s="32" t="s">
        <v>150</v>
      </c>
      <c r="E15" s="37" t="s">
        <v>99</v>
      </c>
      <c r="F15" s="40" t="s">
        <v>1138</v>
      </c>
      <c r="G15" s="55"/>
      <c r="H15" s="41" t="s">
        <v>1115</v>
      </c>
      <c r="I15" s="25"/>
      <c r="J15" s="54"/>
      <c r="K15" s="46"/>
      <c r="L15" s="34">
        <v>180</v>
      </c>
      <c r="M15" s="34">
        <v>180</v>
      </c>
      <c r="N15" s="34">
        <v>180</v>
      </c>
      <c r="O15" s="34">
        <v>180</v>
      </c>
      <c r="P15" s="34">
        <v>180</v>
      </c>
      <c r="Q15" s="34">
        <v>180</v>
      </c>
      <c r="R15" s="34">
        <v>180</v>
      </c>
      <c r="S15" s="34">
        <v>72</v>
      </c>
      <c r="T15" s="34">
        <v>72</v>
      </c>
      <c r="U15" s="34">
        <v>180</v>
      </c>
      <c r="V15" s="34">
        <v>180</v>
      </c>
      <c r="W15" s="34">
        <f>VLOOKUP(H15,'[3]Lenovo HW, SW'!$H:$W,16,0)</f>
        <v>100</v>
      </c>
      <c r="X15" s="34">
        <v>100</v>
      </c>
      <c r="Y15" s="34">
        <v>180</v>
      </c>
      <c r="Z15" s="34">
        <v>120</v>
      </c>
      <c r="AA15" s="34">
        <v>180</v>
      </c>
      <c r="AB15" s="34">
        <v>180</v>
      </c>
    </row>
    <row r="16" spans="1:28" s="52" customFormat="1">
      <c r="A16" s="4" t="s">
        <v>2109</v>
      </c>
      <c r="B16" s="30">
        <v>44197</v>
      </c>
      <c r="C16" s="30">
        <v>44286</v>
      </c>
      <c r="D16" s="32" t="s">
        <v>150</v>
      </c>
      <c r="E16" s="37" t="s">
        <v>99</v>
      </c>
      <c r="F16" s="40" t="s">
        <v>1137</v>
      </c>
      <c r="G16" s="55"/>
      <c r="H16" s="41" t="s">
        <v>1114</v>
      </c>
      <c r="I16" s="25"/>
      <c r="J16" s="54"/>
      <c r="K16" s="46"/>
      <c r="L16" s="34">
        <v>180</v>
      </c>
      <c r="M16" s="34">
        <v>180</v>
      </c>
      <c r="N16" s="34">
        <v>180</v>
      </c>
      <c r="O16" s="34">
        <v>180</v>
      </c>
      <c r="P16" s="34">
        <v>180</v>
      </c>
      <c r="Q16" s="34">
        <v>180</v>
      </c>
      <c r="R16" s="34">
        <v>180</v>
      </c>
      <c r="S16" s="34">
        <v>72</v>
      </c>
      <c r="T16" s="34">
        <v>72</v>
      </c>
      <c r="U16" s="34">
        <v>180</v>
      </c>
      <c r="V16" s="34">
        <v>180</v>
      </c>
      <c r="W16" s="34">
        <f>VLOOKUP(H16,'[3]Lenovo HW, SW'!$H:$W,16,0)</f>
        <v>100</v>
      </c>
      <c r="X16" s="34">
        <v>100</v>
      </c>
      <c r="Y16" s="34">
        <v>180</v>
      </c>
      <c r="Z16" s="34">
        <v>120</v>
      </c>
      <c r="AA16" s="34">
        <v>180</v>
      </c>
      <c r="AB16" s="34">
        <v>180</v>
      </c>
    </row>
    <row r="17" spans="1:28" s="52" customFormat="1">
      <c r="A17" s="4" t="s">
        <v>2109</v>
      </c>
      <c r="B17" s="30">
        <v>44197</v>
      </c>
      <c r="C17" s="30">
        <v>44286</v>
      </c>
      <c r="D17" s="32" t="s">
        <v>150</v>
      </c>
      <c r="E17" s="37" t="s">
        <v>99</v>
      </c>
      <c r="F17" s="40" t="s">
        <v>1126</v>
      </c>
      <c r="G17" s="55"/>
      <c r="H17" s="41" t="s">
        <v>1103</v>
      </c>
      <c r="I17" s="25"/>
      <c r="J17" s="54"/>
      <c r="K17" s="46"/>
      <c r="L17" s="34">
        <v>180</v>
      </c>
      <c r="M17" s="34">
        <v>180</v>
      </c>
      <c r="N17" s="34">
        <v>180</v>
      </c>
      <c r="O17" s="34">
        <v>180</v>
      </c>
      <c r="P17" s="34">
        <v>180</v>
      </c>
      <c r="Q17" s="34">
        <v>180</v>
      </c>
      <c r="R17" s="34">
        <v>180</v>
      </c>
      <c r="S17" s="34">
        <v>72</v>
      </c>
      <c r="T17" s="34">
        <v>72</v>
      </c>
      <c r="U17" s="34">
        <v>180</v>
      </c>
      <c r="V17" s="34">
        <v>180</v>
      </c>
      <c r="W17" s="34">
        <f>VLOOKUP(H17,'[3]Lenovo HW, SW'!$H:$W,16,0)</f>
        <v>100</v>
      </c>
      <c r="X17" s="34">
        <v>100</v>
      </c>
      <c r="Y17" s="34">
        <v>180</v>
      </c>
      <c r="Z17" s="34">
        <v>120</v>
      </c>
      <c r="AA17" s="34">
        <v>180</v>
      </c>
      <c r="AB17" s="34">
        <v>180</v>
      </c>
    </row>
    <row r="18" spans="1:28" s="52" customFormat="1">
      <c r="A18" s="4" t="s">
        <v>2109</v>
      </c>
      <c r="B18" s="30">
        <v>44197</v>
      </c>
      <c r="C18" s="30">
        <v>44286</v>
      </c>
      <c r="D18" s="32" t="s">
        <v>150</v>
      </c>
      <c r="E18" s="37" t="s">
        <v>1644</v>
      </c>
      <c r="F18" s="40" t="s">
        <v>1609</v>
      </c>
      <c r="G18" s="55"/>
      <c r="H18" s="41" t="s">
        <v>1619</v>
      </c>
      <c r="I18" s="25"/>
      <c r="J18" s="54"/>
      <c r="K18" s="46"/>
      <c r="L18" s="34">
        <v>180</v>
      </c>
      <c r="M18" s="34">
        <v>180</v>
      </c>
      <c r="N18" s="34">
        <v>180</v>
      </c>
      <c r="O18" s="34">
        <v>180</v>
      </c>
      <c r="P18" s="34">
        <v>180</v>
      </c>
      <c r="Q18" s="34">
        <v>180</v>
      </c>
      <c r="R18" s="34">
        <v>180</v>
      </c>
      <c r="S18" s="34">
        <v>140</v>
      </c>
      <c r="T18" s="62">
        <v>140</v>
      </c>
      <c r="U18" s="34">
        <v>180</v>
      </c>
      <c r="V18" s="34">
        <v>180</v>
      </c>
      <c r="W18" s="34">
        <f>VLOOKUP(H18,'[3]Lenovo HW, SW'!$H:$W,16,0)</f>
        <v>100</v>
      </c>
      <c r="X18" s="62">
        <v>100</v>
      </c>
      <c r="Y18" s="34">
        <v>180</v>
      </c>
      <c r="Z18" s="34">
        <v>120</v>
      </c>
      <c r="AA18" s="34">
        <v>180</v>
      </c>
      <c r="AB18" s="34">
        <v>180</v>
      </c>
    </row>
    <row r="19" spans="1:28" s="52" customFormat="1">
      <c r="A19" s="4" t="s">
        <v>2109</v>
      </c>
      <c r="B19" s="30">
        <v>44197</v>
      </c>
      <c r="C19" s="30">
        <v>44286</v>
      </c>
      <c r="D19" s="32" t="s">
        <v>150</v>
      </c>
      <c r="E19" s="37" t="s">
        <v>100</v>
      </c>
      <c r="F19" s="40" t="s">
        <v>1181</v>
      </c>
      <c r="G19" s="55"/>
      <c r="H19" s="41" t="s">
        <v>1154</v>
      </c>
      <c r="I19" s="25"/>
      <c r="J19" s="54"/>
      <c r="K19" s="46"/>
      <c r="L19" s="34">
        <v>180</v>
      </c>
      <c r="M19" s="34">
        <v>180</v>
      </c>
      <c r="N19" s="34">
        <v>180</v>
      </c>
      <c r="O19" s="34">
        <v>180</v>
      </c>
      <c r="P19" s="34">
        <v>180</v>
      </c>
      <c r="Q19" s="34">
        <v>180</v>
      </c>
      <c r="R19" s="34">
        <v>180</v>
      </c>
      <c r="S19" s="34">
        <v>130</v>
      </c>
      <c r="T19" s="34">
        <v>130</v>
      </c>
      <c r="U19" s="34">
        <v>180</v>
      </c>
      <c r="V19" s="34">
        <v>180</v>
      </c>
      <c r="W19" s="34">
        <f>VLOOKUP(H19,'[3]Lenovo HW, SW'!$H:$W,16,0)</f>
        <v>100</v>
      </c>
      <c r="X19" s="34">
        <v>100</v>
      </c>
      <c r="Y19" s="34">
        <v>180</v>
      </c>
      <c r="Z19" s="34">
        <v>120</v>
      </c>
      <c r="AA19" s="34">
        <v>180</v>
      </c>
      <c r="AB19" s="34">
        <v>180</v>
      </c>
    </row>
    <row r="20" spans="1:28" s="52" customFormat="1">
      <c r="A20" s="4" t="s">
        <v>2109</v>
      </c>
      <c r="B20" s="30">
        <v>44197</v>
      </c>
      <c r="C20" s="30">
        <v>44286</v>
      </c>
      <c r="D20" s="32" t="s">
        <v>150</v>
      </c>
      <c r="E20" s="37" t="s">
        <v>100</v>
      </c>
      <c r="F20" s="40" t="s">
        <v>1171</v>
      </c>
      <c r="G20" s="55"/>
      <c r="H20" s="41" t="s">
        <v>1144</v>
      </c>
      <c r="I20" s="25"/>
      <c r="J20" s="54"/>
      <c r="K20" s="46"/>
      <c r="L20" s="34">
        <v>180</v>
      </c>
      <c r="M20" s="34">
        <v>180</v>
      </c>
      <c r="N20" s="34">
        <v>180</v>
      </c>
      <c r="O20" s="34">
        <v>180</v>
      </c>
      <c r="P20" s="34">
        <v>180</v>
      </c>
      <c r="Q20" s="34">
        <v>180</v>
      </c>
      <c r="R20" s="34">
        <v>180</v>
      </c>
      <c r="S20" s="34">
        <v>130</v>
      </c>
      <c r="T20" s="34">
        <v>130</v>
      </c>
      <c r="U20" s="34">
        <v>180</v>
      </c>
      <c r="V20" s="34">
        <v>180</v>
      </c>
      <c r="W20" s="34">
        <f>VLOOKUP(H20,'[3]Lenovo HW, SW'!$H:$W,16,0)</f>
        <v>100</v>
      </c>
      <c r="X20" s="34">
        <v>100</v>
      </c>
      <c r="Y20" s="34">
        <v>180</v>
      </c>
      <c r="Z20" s="34">
        <v>120</v>
      </c>
      <c r="AA20" s="34">
        <v>180</v>
      </c>
      <c r="AB20" s="34">
        <v>180</v>
      </c>
    </row>
    <row r="21" spans="1:28" s="52" customFormat="1">
      <c r="A21" s="4" t="s">
        <v>2109</v>
      </c>
      <c r="B21" s="30">
        <v>44197</v>
      </c>
      <c r="C21" s="30">
        <v>44286</v>
      </c>
      <c r="D21" s="32" t="s">
        <v>150</v>
      </c>
      <c r="E21" s="37" t="s">
        <v>100</v>
      </c>
      <c r="F21" s="40" t="s">
        <v>1175</v>
      </c>
      <c r="G21" s="55"/>
      <c r="H21" s="41" t="s">
        <v>1148</v>
      </c>
      <c r="I21" s="25"/>
      <c r="J21" s="54"/>
      <c r="K21" s="46"/>
      <c r="L21" s="34">
        <v>180</v>
      </c>
      <c r="M21" s="34">
        <v>180</v>
      </c>
      <c r="N21" s="34">
        <v>180</v>
      </c>
      <c r="O21" s="34">
        <v>180</v>
      </c>
      <c r="P21" s="34">
        <v>180</v>
      </c>
      <c r="Q21" s="34">
        <v>180</v>
      </c>
      <c r="R21" s="34">
        <v>180</v>
      </c>
      <c r="S21" s="34">
        <v>70</v>
      </c>
      <c r="T21" s="34">
        <v>70</v>
      </c>
      <c r="U21" s="34">
        <v>180</v>
      </c>
      <c r="V21" s="34">
        <v>180</v>
      </c>
      <c r="W21" s="34">
        <f>VLOOKUP(H21,'[3]Lenovo HW, SW'!$H:$W,16,0)</f>
        <v>100</v>
      </c>
      <c r="X21" s="34">
        <v>100</v>
      </c>
      <c r="Y21" s="34">
        <v>180</v>
      </c>
      <c r="Z21" s="34">
        <v>120</v>
      </c>
      <c r="AA21" s="34">
        <v>180</v>
      </c>
      <c r="AB21" s="34">
        <v>180</v>
      </c>
    </row>
    <row r="22" spans="1:28" s="52" customFormat="1">
      <c r="A22" s="4" t="s">
        <v>2109</v>
      </c>
      <c r="B22" s="30">
        <v>44197</v>
      </c>
      <c r="C22" s="30">
        <v>44286</v>
      </c>
      <c r="D22" s="32" t="s">
        <v>150</v>
      </c>
      <c r="E22" s="37" t="s">
        <v>100</v>
      </c>
      <c r="F22" s="40" t="s">
        <v>1192</v>
      </c>
      <c r="G22" s="55"/>
      <c r="H22" s="41" t="s">
        <v>1165</v>
      </c>
      <c r="I22" s="25"/>
      <c r="J22" s="54"/>
      <c r="K22" s="46"/>
      <c r="L22" s="34">
        <v>180</v>
      </c>
      <c r="M22" s="34">
        <v>180</v>
      </c>
      <c r="N22" s="34">
        <v>180</v>
      </c>
      <c r="O22" s="34">
        <v>180</v>
      </c>
      <c r="P22" s="34">
        <v>180</v>
      </c>
      <c r="Q22" s="34">
        <v>180</v>
      </c>
      <c r="R22" s="34">
        <v>180</v>
      </c>
      <c r="S22" s="34">
        <v>70</v>
      </c>
      <c r="T22" s="34">
        <v>70</v>
      </c>
      <c r="U22" s="34">
        <v>180</v>
      </c>
      <c r="V22" s="34">
        <v>180</v>
      </c>
      <c r="W22" s="34">
        <f>VLOOKUP(H22,'[3]Lenovo HW, SW'!$H:$W,16,0)</f>
        <v>100</v>
      </c>
      <c r="X22" s="34">
        <v>100</v>
      </c>
      <c r="Y22" s="34">
        <v>180</v>
      </c>
      <c r="Z22" s="34">
        <v>120</v>
      </c>
      <c r="AA22" s="34">
        <v>180</v>
      </c>
      <c r="AB22" s="34">
        <v>180</v>
      </c>
    </row>
    <row r="23" spans="1:28" s="52" customFormat="1">
      <c r="A23" s="4" t="s">
        <v>2109</v>
      </c>
      <c r="B23" s="30">
        <v>44197</v>
      </c>
      <c r="C23" s="30">
        <v>44286</v>
      </c>
      <c r="D23" s="32" t="s">
        <v>150</v>
      </c>
      <c r="E23" s="37" t="s">
        <v>100</v>
      </c>
      <c r="F23" s="40" t="s">
        <v>1167</v>
      </c>
      <c r="G23" s="55"/>
      <c r="H23" s="41" t="s">
        <v>1140</v>
      </c>
      <c r="I23" s="25"/>
      <c r="J23" s="54"/>
      <c r="K23" s="46"/>
      <c r="L23" s="34">
        <v>180</v>
      </c>
      <c r="M23" s="34">
        <v>180</v>
      </c>
      <c r="N23" s="34">
        <v>180</v>
      </c>
      <c r="O23" s="34">
        <v>180</v>
      </c>
      <c r="P23" s="34">
        <v>180</v>
      </c>
      <c r="Q23" s="34">
        <v>180</v>
      </c>
      <c r="R23" s="34">
        <v>180</v>
      </c>
      <c r="S23" s="34">
        <v>70</v>
      </c>
      <c r="T23" s="34">
        <v>70</v>
      </c>
      <c r="U23" s="34">
        <v>180</v>
      </c>
      <c r="V23" s="34">
        <v>180</v>
      </c>
      <c r="W23" s="34">
        <f>VLOOKUP(H23,'[3]Lenovo HW, SW'!$H:$W,16,0)</f>
        <v>100</v>
      </c>
      <c r="X23" s="34">
        <v>100</v>
      </c>
      <c r="Y23" s="34">
        <v>180</v>
      </c>
      <c r="Z23" s="34">
        <v>120</v>
      </c>
      <c r="AA23" s="34">
        <v>180</v>
      </c>
      <c r="AB23" s="34">
        <v>180</v>
      </c>
    </row>
    <row r="24" spans="1:28" s="52" customFormat="1">
      <c r="A24" s="4" t="s">
        <v>2109</v>
      </c>
      <c r="B24" s="30">
        <v>44197</v>
      </c>
      <c r="C24" s="30">
        <v>44286</v>
      </c>
      <c r="D24" s="32" t="s">
        <v>150</v>
      </c>
      <c r="E24" s="37" t="s">
        <v>100</v>
      </c>
      <c r="F24" s="40" t="s">
        <v>1178</v>
      </c>
      <c r="G24" s="55"/>
      <c r="H24" s="41" t="s">
        <v>1151</v>
      </c>
      <c r="I24" s="25"/>
      <c r="J24" s="54"/>
      <c r="K24" s="46"/>
      <c r="L24" s="34">
        <v>180</v>
      </c>
      <c r="M24" s="34">
        <v>180</v>
      </c>
      <c r="N24" s="34">
        <v>180</v>
      </c>
      <c r="O24" s="34">
        <v>180</v>
      </c>
      <c r="P24" s="34">
        <v>180</v>
      </c>
      <c r="Q24" s="34">
        <v>180</v>
      </c>
      <c r="R24" s="34">
        <v>180</v>
      </c>
      <c r="S24" s="34">
        <v>70</v>
      </c>
      <c r="T24" s="34">
        <v>70</v>
      </c>
      <c r="U24" s="34">
        <v>180</v>
      </c>
      <c r="V24" s="34">
        <v>180</v>
      </c>
      <c r="W24" s="34">
        <f>VLOOKUP(H24,'[3]Lenovo HW, SW'!$H:$W,16,0)</f>
        <v>100</v>
      </c>
      <c r="X24" s="34">
        <v>100</v>
      </c>
      <c r="Y24" s="34">
        <v>180</v>
      </c>
      <c r="Z24" s="34">
        <v>120</v>
      </c>
      <c r="AA24" s="34">
        <v>180</v>
      </c>
      <c r="AB24" s="34">
        <v>180</v>
      </c>
    </row>
    <row r="25" spans="1:28" s="52" customFormat="1">
      <c r="A25" s="4" t="s">
        <v>2109</v>
      </c>
      <c r="B25" s="30">
        <v>44197</v>
      </c>
      <c r="C25" s="30">
        <v>44286</v>
      </c>
      <c r="D25" s="32" t="s">
        <v>150</v>
      </c>
      <c r="E25" s="37" t="s">
        <v>1645</v>
      </c>
      <c r="F25" s="40" t="s">
        <v>1637</v>
      </c>
      <c r="G25" s="55"/>
      <c r="H25" s="41" t="s">
        <v>1629</v>
      </c>
      <c r="I25" s="25"/>
      <c r="J25" s="54"/>
      <c r="K25" s="46"/>
      <c r="L25" s="34">
        <v>180</v>
      </c>
      <c r="M25" s="34">
        <v>180</v>
      </c>
      <c r="N25" s="34">
        <v>180</v>
      </c>
      <c r="O25" s="34">
        <v>180</v>
      </c>
      <c r="P25" s="34">
        <v>180</v>
      </c>
      <c r="Q25" s="34">
        <v>180</v>
      </c>
      <c r="R25" s="34">
        <v>180</v>
      </c>
      <c r="S25" s="34">
        <v>120</v>
      </c>
      <c r="T25" s="34">
        <v>120</v>
      </c>
      <c r="U25" s="34">
        <v>180</v>
      </c>
      <c r="V25" s="34">
        <v>180</v>
      </c>
      <c r="W25" s="34">
        <f>VLOOKUP(H25,'[3]Lenovo HW, SW'!$H:$W,16,0)</f>
        <v>100</v>
      </c>
      <c r="X25" s="34">
        <v>100</v>
      </c>
      <c r="Y25" s="34">
        <v>180</v>
      </c>
      <c r="Z25" s="34">
        <v>120</v>
      </c>
      <c r="AA25" s="34">
        <v>180</v>
      </c>
      <c r="AB25" s="34">
        <v>180</v>
      </c>
    </row>
    <row r="26" spans="1:28" s="52" customFormat="1">
      <c r="A26" s="4" t="s">
        <v>2109</v>
      </c>
      <c r="B26" s="30">
        <v>44197</v>
      </c>
      <c r="C26" s="30">
        <v>44286</v>
      </c>
      <c r="D26" s="33" t="s">
        <v>150</v>
      </c>
      <c r="E26" s="40" t="s">
        <v>886</v>
      </c>
      <c r="F26" s="40" t="s">
        <v>880</v>
      </c>
      <c r="G26" s="55"/>
      <c r="H26" s="41" t="s">
        <v>873</v>
      </c>
      <c r="I26" s="25"/>
      <c r="J26" s="54"/>
      <c r="K26" s="46"/>
      <c r="L26" s="34">
        <v>80</v>
      </c>
      <c r="M26" s="34">
        <v>80</v>
      </c>
      <c r="N26" s="34">
        <v>80</v>
      </c>
      <c r="O26" s="34">
        <v>80</v>
      </c>
      <c r="P26" s="34">
        <v>80</v>
      </c>
      <c r="Q26" s="34">
        <v>80</v>
      </c>
      <c r="R26" s="34">
        <v>80</v>
      </c>
      <c r="S26" s="34">
        <v>80</v>
      </c>
      <c r="T26" s="34">
        <v>80</v>
      </c>
      <c r="U26" s="34">
        <v>80</v>
      </c>
      <c r="V26" s="34">
        <v>80</v>
      </c>
      <c r="W26" s="34">
        <f>VLOOKUP(H26,'[3]Lenovo HW, SW'!$H:$W,16,0)</f>
        <v>100</v>
      </c>
      <c r="X26" s="34">
        <v>100</v>
      </c>
      <c r="Y26" s="34">
        <v>80</v>
      </c>
      <c r="Z26" s="34">
        <v>80</v>
      </c>
      <c r="AA26" s="34">
        <v>80</v>
      </c>
      <c r="AB26" s="34">
        <v>80</v>
      </c>
    </row>
    <row r="27" spans="1:28" s="52" customFormat="1">
      <c r="A27" s="4" t="s">
        <v>2109</v>
      </c>
      <c r="B27" s="30">
        <v>44197</v>
      </c>
      <c r="C27" s="30">
        <v>44286</v>
      </c>
      <c r="D27" s="33" t="s">
        <v>150</v>
      </c>
      <c r="E27" s="40" t="s">
        <v>886</v>
      </c>
      <c r="F27" s="40" t="s">
        <v>877</v>
      </c>
      <c r="G27" s="55"/>
      <c r="H27" s="41" t="s">
        <v>870</v>
      </c>
      <c r="I27" s="25"/>
      <c r="J27" s="54"/>
      <c r="K27" s="46"/>
      <c r="L27" s="34">
        <v>80</v>
      </c>
      <c r="M27" s="34">
        <v>80</v>
      </c>
      <c r="N27" s="34">
        <v>80</v>
      </c>
      <c r="O27" s="34">
        <v>80</v>
      </c>
      <c r="P27" s="34">
        <v>80</v>
      </c>
      <c r="Q27" s="34">
        <v>80</v>
      </c>
      <c r="R27" s="34">
        <v>80</v>
      </c>
      <c r="S27" s="34">
        <v>80</v>
      </c>
      <c r="T27" s="34">
        <v>80</v>
      </c>
      <c r="U27" s="34">
        <v>80</v>
      </c>
      <c r="V27" s="34">
        <v>80</v>
      </c>
      <c r="W27" s="34">
        <f>VLOOKUP(H27,'[3]Lenovo HW, SW'!$H:$W,16,0)</f>
        <v>100</v>
      </c>
      <c r="X27" s="34">
        <v>100</v>
      </c>
      <c r="Y27" s="34">
        <v>80</v>
      </c>
      <c r="Z27" s="34">
        <v>80</v>
      </c>
      <c r="AA27" s="34">
        <v>80</v>
      </c>
      <c r="AB27" s="34">
        <v>80</v>
      </c>
    </row>
    <row r="28" spans="1:28" s="52" customFormat="1">
      <c r="A28" s="4" t="s">
        <v>2109</v>
      </c>
      <c r="B28" s="30">
        <v>44197</v>
      </c>
      <c r="C28" s="30">
        <v>44286</v>
      </c>
      <c r="D28" s="33" t="s">
        <v>150</v>
      </c>
      <c r="E28" s="40" t="s">
        <v>886</v>
      </c>
      <c r="F28" s="40" t="s">
        <v>881</v>
      </c>
      <c r="G28" s="55"/>
      <c r="H28" s="41" t="s">
        <v>874</v>
      </c>
      <c r="I28" s="25"/>
      <c r="J28" s="54"/>
      <c r="K28" s="46"/>
      <c r="L28" s="34">
        <v>80</v>
      </c>
      <c r="M28" s="34">
        <v>80</v>
      </c>
      <c r="N28" s="34">
        <v>80</v>
      </c>
      <c r="O28" s="34">
        <v>80</v>
      </c>
      <c r="P28" s="34">
        <v>80</v>
      </c>
      <c r="Q28" s="34">
        <v>80</v>
      </c>
      <c r="R28" s="34">
        <v>80</v>
      </c>
      <c r="S28" s="34">
        <v>80</v>
      </c>
      <c r="T28" s="34">
        <v>80</v>
      </c>
      <c r="U28" s="34">
        <v>80</v>
      </c>
      <c r="V28" s="34">
        <v>80</v>
      </c>
      <c r="W28" s="34">
        <f>VLOOKUP(H28,'[3]Lenovo HW, SW'!$H:$W,16,0)</f>
        <v>100</v>
      </c>
      <c r="X28" s="34">
        <v>100</v>
      </c>
      <c r="Y28" s="34">
        <v>80</v>
      </c>
      <c r="Z28" s="34">
        <v>80</v>
      </c>
      <c r="AA28" s="34">
        <v>80</v>
      </c>
      <c r="AB28" s="34">
        <v>80</v>
      </c>
    </row>
    <row r="29" spans="1:28" s="52" customFormat="1">
      <c r="A29" s="4" t="s">
        <v>2109</v>
      </c>
      <c r="B29" s="30">
        <v>44197</v>
      </c>
      <c r="C29" s="30">
        <v>44286</v>
      </c>
      <c r="D29" s="33" t="s">
        <v>150</v>
      </c>
      <c r="E29" s="40" t="s">
        <v>886</v>
      </c>
      <c r="F29" s="40" t="s">
        <v>878</v>
      </c>
      <c r="G29" s="55"/>
      <c r="H29" s="41" t="s">
        <v>871</v>
      </c>
      <c r="I29" s="25"/>
      <c r="J29" s="54"/>
      <c r="K29" s="46"/>
      <c r="L29" s="34">
        <v>80</v>
      </c>
      <c r="M29" s="34">
        <v>80</v>
      </c>
      <c r="N29" s="34">
        <v>80</v>
      </c>
      <c r="O29" s="34">
        <v>80</v>
      </c>
      <c r="P29" s="34">
        <v>80</v>
      </c>
      <c r="Q29" s="34">
        <v>80</v>
      </c>
      <c r="R29" s="34">
        <v>80</v>
      </c>
      <c r="S29" s="34">
        <v>80</v>
      </c>
      <c r="T29" s="34">
        <v>80</v>
      </c>
      <c r="U29" s="34">
        <v>80</v>
      </c>
      <c r="V29" s="34">
        <v>80</v>
      </c>
      <c r="W29" s="34">
        <f>VLOOKUP(H29,'[3]Lenovo HW, SW'!$H:$W,16,0)</f>
        <v>100</v>
      </c>
      <c r="X29" s="34">
        <v>100</v>
      </c>
      <c r="Y29" s="34">
        <v>80</v>
      </c>
      <c r="Z29" s="34">
        <v>80</v>
      </c>
      <c r="AA29" s="34">
        <v>80</v>
      </c>
      <c r="AB29" s="34">
        <v>80</v>
      </c>
    </row>
    <row r="30" spans="1:28" s="52" customFormat="1">
      <c r="A30" s="4" t="s">
        <v>2109</v>
      </c>
      <c r="B30" s="30">
        <v>44197</v>
      </c>
      <c r="C30" s="30">
        <v>44286</v>
      </c>
      <c r="D30" s="33" t="s">
        <v>150</v>
      </c>
      <c r="E30" s="40" t="s">
        <v>886</v>
      </c>
      <c r="F30" s="40" t="s">
        <v>883</v>
      </c>
      <c r="G30" s="55"/>
      <c r="H30" s="41" t="s">
        <v>876</v>
      </c>
      <c r="I30" s="25"/>
      <c r="J30" s="54"/>
      <c r="K30" s="46"/>
      <c r="L30" s="34">
        <v>80</v>
      </c>
      <c r="M30" s="34">
        <v>80</v>
      </c>
      <c r="N30" s="34">
        <v>80</v>
      </c>
      <c r="O30" s="34">
        <v>80</v>
      </c>
      <c r="P30" s="34">
        <v>80</v>
      </c>
      <c r="Q30" s="34">
        <v>80</v>
      </c>
      <c r="R30" s="34">
        <v>80</v>
      </c>
      <c r="S30" s="34">
        <v>80</v>
      </c>
      <c r="T30" s="34">
        <v>80</v>
      </c>
      <c r="U30" s="34">
        <v>80</v>
      </c>
      <c r="V30" s="34">
        <v>80</v>
      </c>
      <c r="W30" s="34">
        <f>VLOOKUP(H30,'[3]Lenovo HW, SW'!$H:$W,16,0)</f>
        <v>100</v>
      </c>
      <c r="X30" s="34">
        <v>100</v>
      </c>
      <c r="Y30" s="34">
        <v>80</v>
      </c>
      <c r="Z30" s="34">
        <v>80</v>
      </c>
      <c r="AA30" s="34">
        <v>80</v>
      </c>
      <c r="AB30" s="34">
        <v>80</v>
      </c>
    </row>
    <row r="31" spans="1:28" s="52" customFormat="1">
      <c r="A31" s="4" t="s">
        <v>2109</v>
      </c>
      <c r="B31" s="30">
        <v>44197</v>
      </c>
      <c r="C31" s="30">
        <v>44286</v>
      </c>
      <c r="D31" s="33" t="s">
        <v>150</v>
      </c>
      <c r="E31" s="40" t="s">
        <v>886</v>
      </c>
      <c r="F31" s="40" t="s">
        <v>882</v>
      </c>
      <c r="G31" s="55"/>
      <c r="H31" s="41" t="s">
        <v>875</v>
      </c>
      <c r="I31" s="25"/>
      <c r="J31" s="54"/>
      <c r="K31" s="46"/>
      <c r="L31" s="34">
        <v>80</v>
      </c>
      <c r="M31" s="34">
        <v>80</v>
      </c>
      <c r="N31" s="34">
        <v>80</v>
      </c>
      <c r="O31" s="34">
        <v>80</v>
      </c>
      <c r="P31" s="34">
        <v>80</v>
      </c>
      <c r="Q31" s="34">
        <v>80</v>
      </c>
      <c r="R31" s="34">
        <v>80</v>
      </c>
      <c r="S31" s="34">
        <v>80</v>
      </c>
      <c r="T31" s="34">
        <v>80</v>
      </c>
      <c r="U31" s="34">
        <v>80</v>
      </c>
      <c r="V31" s="34">
        <v>80</v>
      </c>
      <c r="W31" s="34">
        <f>VLOOKUP(H31,'[3]Lenovo HW, SW'!$H:$W,16,0)</f>
        <v>100</v>
      </c>
      <c r="X31" s="34">
        <v>100</v>
      </c>
      <c r="Y31" s="34">
        <v>80</v>
      </c>
      <c r="Z31" s="34">
        <v>80</v>
      </c>
      <c r="AA31" s="34">
        <v>80</v>
      </c>
      <c r="AB31" s="34">
        <v>80</v>
      </c>
    </row>
    <row r="32" spans="1:28" s="52" customFormat="1">
      <c r="A32" s="4" t="s">
        <v>2109</v>
      </c>
      <c r="B32" s="30">
        <v>44197</v>
      </c>
      <c r="C32" s="30">
        <v>44286</v>
      </c>
      <c r="D32" s="33" t="s">
        <v>150</v>
      </c>
      <c r="E32" s="40" t="s">
        <v>886</v>
      </c>
      <c r="F32" s="40" t="s">
        <v>879</v>
      </c>
      <c r="G32" s="55"/>
      <c r="H32" s="41" t="s">
        <v>872</v>
      </c>
      <c r="I32" s="25"/>
      <c r="J32" s="54"/>
      <c r="K32" s="46"/>
      <c r="L32" s="34">
        <v>80</v>
      </c>
      <c r="M32" s="34">
        <v>80</v>
      </c>
      <c r="N32" s="34">
        <v>80</v>
      </c>
      <c r="O32" s="34">
        <v>80</v>
      </c>
      <c r="P32" s="34">
        <v>80</v>
      </c>
      <c r="Q32" s="34">
        <v>80</v>
      </c>
      <c r="R32" s="34">
        <v>80</v>
      </c>
      <c r="S32" s="34">
        <v>80</v>
      </c>
      <c r="T32" s="34">
        <v>80</v>
      </c>
      <c r="U32" s="34">
        <v>80</v>
      </c>
      <c r="V32" s="34">
        <v>80</v>
      </c>
      <c r="W32" s="34">
        <f>VLOOKUP(H32,'[3]Lenovo HW, SW'!$H:$W,16,0)</f>
        <v>100</v>
      </c>
      <c r="X32" s="34">
        <v>100</v>
      </c>
      <c r="Y32" s="34">
        <v>80</v>
      </c>
      <c r="Z32" s="34">
        <v>80</v>
      </c>
      <c r="AA32" s="34">
        <v>80</v>
      </c>
      <c r="AB32" s="34">
        <v>80</v>
      </c>
    </row>
    <row r="33" spans="1:28" s="52" customFormat="1">
      <c r="A33" s="4" t="s">
        <v>2109</v>
      </c>
      <c r="B33" s="30">
        <v>44197</v>
      </c>
      <c r="C33" s="30">
        <v>44286</v>
      </c>
      <c r="D33" s="32" t="s">
        <v>150</v>
      </c>
      <c r="E33" s="39" t="s">
        <v>95</v>
      </c>
      <c r="F33" s="40" t="s">
        <v>958</v>
      </c>
      <c r="G33" s="55"/>
      <c r="H33" s="41" t="s">
        <v>954</v>
      </c>
      <c r="I33" s="25"/>
      <c r="J33" s="54"/>
      <c r="K33" s="46"/>
      <c r="L33" s="34">
        <v>20</v>
      </c>
      <c r="M33" s="34">
        <v>20</v>
      </c>
      <c r="N33" s="34">
        <v>40</v>
      </c>
      <c r="O33" s="34">
        <v>20</v>
      </c>
      <c r="P33" s="34">
        <v>20</v>
      </c>
      <c r="Q33" s="34">
        <v>20</v>
      </c>
      <c r="R33" s="34">
        <v>40</v>
      </c>
      <c r="S33" s="34">
        <v>120</v>
      </c>
      <c r="T33" s="34">
        <v>120</v>
      </c>
      <c r="U33" s="34">
        <v>20</v>
      </c>
      <c r="V33" s="34">
        <v>20</v>
      </c>
      <c r="W33" s="34">
        <f>VLOOKUP(H33,'[3]Lenovo HW, SW'!$H:$W,16,0)</f>
        <v>100</v>
      </c>
      <c r="X33" s="34">
        <v>100</v>
      </c>
      <c r="Y33" s="34">
        <v>20</v>
      </c>
      <c r="Z33" s="34">
        <v>20</v>
      </c>
      <c r="AA33" s="34">
        <v>20</v>
      </c>
      <c r="AB33" s="34">
        <v>20</v>
      </c>
    </row>
    <row r="34" spans="1:28" s="52" customFormat="1">
      <c r="A34" s="4" t="s">
        <v>2109</v>
      </c>
      <c r="B34" s="30">
        <v>44197</v>
      </c>
      <c r="C34" s="30">
        <v>44286</v>
      </c>
      <c r="D34" s="32" t="s">
        <v>150</v>
      </c>
      <c r="E34" s="39" t="s">
        <v>95</v>
      </c>
      <c r="F34" s="40" t="s">
        <v>956</v>
      </c>
      <c r="G34" s="55"/>
      <c r="H34" s="41" t="s">
        <v>952</v>
      </c>
      <c r="I34" s="25"/>
      <c r="J34" s="54"/>
      <c r="K34" s="46"/>
      <c r="L34" s="34">
        <v>20</v>
      </c>
      <c r="M34" s="34">
        <v>20</v>
      </c>
      <c r="N34" s="34">
        <v>40</v>
      </c>
      <c r="O34" s="34">
        <v>20</v>
      </c>
      <c r="P34" s="34">
        <v>20</v>
      </c>
      <c r="Q34" s="34">
        <v>20</v>
      </c>
      <c r="R34" s="34">
        <v>40</v>
      </c>
      <c r="S34" s="34">
        <v>120</v>
      </c>
      <c r="T34" s="34">
        <v>120</v>
      </c>
      <c r="U34" s="34">
        <v>20</v>
      </c>
      <c r="V34" s="34">
        <v>20</v>
      </c>
      <c r="W34" s="34">
        <f>VLOOKUP(H34,'[3]Lenovo HW, SW'!$H:$W,16,0)</f>
        <v>100</v>
      </c>
      <c r="X34" s="34">
        <v>100</v>
      </c>
      <c r="Y34" s="34">
        <v>20</v>
      </c>
      <c r="Z34" s="34">
        <v>20</v>
      </c>
      <c r="AA34" s="34">
        <v>20</v>
      </c>
      <c r="AB34" s="34">
        <v>20</v>
      </c>
    </row>
    <row r="35" spans="1:28" s="52" customFormat="1">
      <c r="A35" s="4" t="s">
        <v>2109</v>
      </c>
      <c r="B35" s="30">
        <v>44197</v>
      </c>
      <c r="C35" s="30">
        <v>44286</v>
      </c>
      <c r="D35" s="32" t="s">
        <v>150</v>
      </c>
      <c r="E35" s="39" t="s">
        <v>95</v>
      </c>
      <c r="F35" s="40" t="s">
        <v>959</v>
      </c>
      <c r="G35" s="55"/>
      <c r="H35" s="41" t="s">
        <v>955</v>
      </c>
      <c r="I35" s="25"/>
      <c r="J35" s="54"/>
      <c r="K35" s="46"/>
      <c r="L35" s="34">
        <v>20</v>
      </c>
      <c r="M35" s="34">
        <v>20</v>
      </c>
      <c r="N35" s="34">
        <v>40</v>
      </c>
      <c r="O35" s="34">
        <v>20</v>
      </c>
      <c r="P35" s="34">
        <v>20</v>
      </c>
      <c r="Q35" s="34">
        <v>20</v>
      </c>
      <c r="R35" s="34">
        <v>40</v>
      </c>
      <c r="S35" s="34">
        <v>120</v>
      </c>
      <c r="T35" s="34">
        <v>120</v>
      </c>
      <c r="U35" s="34">
        <v>20</v>
      </c>
      <c r="V35" s="34">
        <v>20</v>
      </c>
      <c r="W35" s="34">
        <f>VLOOKUP(H35,'[3]Lenovo HW, SW'!$H:$W,16,0)</f>
        <v>100</v>
      </c>
      <c r="X35" s="34">
        <v>100</v>
      </c>
      <c r="Y35" s="34">
        <v>20</v>
      </c>
      <c r="Z35" s="34">
        <v>20</v>
      </c>
      <c r="AA35" s="34">
        <v>20</v>
      </c>
      <c r="AB35" s="34">
        <v>20</v>
      </c>
    </row>
    <row r="36" spans="1:28" s="52" customFormat="1">
      <c r="A36" s="4" t="s">
        <v>2109</v>
      </c>
      <c r="B36" s="30">
        <v>44197</v>
      </c>
      <c r="C36" s="30">
        <v>44286</v>
      </c>
      <c r="D36" s="32" t="s">
        <v>150</v>
      </c>
      <c r="E36" s="39" t="s">
        <v>95</v>
      </c>
      <c r="F36" s="40" t="s">
        <v>957</v>
      </c>
      <c r="G36" s="55"/>
      <c r="H36" s="41" t="s">
        <v>953</v>
      </c>
      <c r="I36" s="25"/>
      <c r="J36" s="54"/>
      <c r="K36" s="46"/>
      <c r="L36" s="34">
        <v>20</v>
      </c>
      <c r="M36" s="34">
        <v>20</v>
      </c>
      <c r="N36" s="34">
        <v>40</v>
      </c>
      <c r="O36" s="34">
        <v>20</v>
      </c>
      <c r="P36" s="34">
        <v>20</v>
      </c>
      <c r="Q36" s="34">
        <v>20</v>
      </c>
      <c r="R36" s="34">
        <v>40</v>
      </c>
      <c r="S36" s="34">
        <v>120</v>
      </c>
      <c r="T36" s="34">
        <v>120</v>
      </c>
      <c r="U36" s="34">
        <v>20</v>
      </c>
      <c r="V36" s="34">
        <v>20</v>
      </c>
      <c r="W36" s="34">
        <f>VLOOKUP(H36,'[3]Lenovo HW, SW'!$H:$W,16,0)</f>
        <v>100</v>
      </c>
      <c r="X36" s="34">
        <v>100</v>
      </c>
      <c r="Y36" s="34">
        <v>20</v>
      </c>
      <c r="Z36" s="34">
        <v>20</v>
      </c>
      <c r="AA36" s="34">
        <v>20</v>
      </c>
      <c r="AB36" s="34">
        <v>20</v>
      </c>
    </row>
    <row r="37" spans="1:28" s="52" customFormat="1">
      <c r="A37" s="4" t="s">
        <v>2109</v>
      </c>
      <c r="B37" s="30">
        <v>44197</v>
      </c>
      <c r="C37" s="30">
        <v>44286</v>
      </c>
      <c r="D37" s="32" t="s">
        <v>150</v>
      </c>
      <c r="E37" s="37" t="s">
        <v>95</v>
      </c>
      <c r="F37" s="40" t="s">
        <v>790</v>
      </c>
      <c r="G37" s="55"/>
      <c r="H37" s="41" t="s">
        <v>766</v>
      </c>
      <c r="I37" s="25"/>
      <c r="J37" s="54"/>
      <c r="K37" s="46"/>
      <c r="L37" s="34">
        <v>20</v>
      </c>
      <c r="M37" s="34">
        <v>20</v>
      </c>
      <c r="N37" s="34">
        <v>40</v>
      </c>
      <c r="O37" s="34">
        <v>20</v>
      </c>
      <c r="P37" s="34">
        <v>20</v>
      </c>
      <c r="Q37" s="34">
        <v>20</v>
      </c>
      <c r="R37" s="34">
        <v>40</v>
      </c>
      <c r="S37" s="34">
        <v>120</v>
      </c>
      <c r="T37" s="34">
        <v>120</v>
      </c>
      <c r="U37" s="34">
        <v>20</v>
      </c>
      <c r="V37" s="34">
        <v>20</v>
      </c>
      <c r="W37" s="34">
        <f>VLOOKUP(H37,'[3]Lenovo HW, SW'!$H:$W,16,0)</f>
        <v>100</v>
      </c>
      <c r="X37" s="34">
        <v>100</v>
      </c>
      <c r="Y37" s="34">
        <v>20</v>
      </c>
      <c r="Z37" s="34">
        <v>20</v>
      </c>
      <c r="AA37" s="34">
        <v>20</v>
      </c>
      <c r="AB37" s="34">
        <v>20</v>
      </c>
    </row>
    <row r="38" spans="1:28" s="52" customFormat="1">
      <c r="A38" s="4" t="s">
        <v>2109</v>
      </c>
      <c r="B38" s="30">
        <v>44197</v>
      </c>
      <c r="C38" s="30">
        <v>44286</v>
      </c>
      <c r="D38" s="32" t="s">
        <v>150</v>
      </c>
      <c r="E38" s="37" t="s">
        <v>95</v>
      </c>
      <c r="F38" s="40" t="s">
        <v>791</v>
      </c>
      <c r="G38" s="55"/>
      <c r="H38" s="41" t="s">
        <v>767</v>
      </c>
      <c r="I38" s="25"/>
      <c r="J38" s="54"/>
      <c r="K38" s="46"/>
      <c r="L38" s="34">
        <v>20</v>
      </c>
      <c r="M38" s="34">
        <v>20</v>
      </c>
      <c r="N38" s="34">
        <v>40</v>
      </c>
      <c r="O38" s="34">
        <v>20</v>
      </c>
      <c r="P38" s="34">
        <v>20</v>
      </c>
      <c r="Q38" s="34">
        <v>20</v>
      </c>
      <c r="R38" s="34">
        <v>40</v>
      </c>
      <c r="S38" s="34">
        <v>120</v>
      </c>
      <c r="T38" s="34">
        <v>120</v>
      </c>
      <c r="U38" s="34">
        <v>20</v>
      </c>
      <c r="V38" s="34">
        <v>20</v>
      </c>
      <c r="W38" s="34">
        <f>VLOOKUP(H38,'[3]Lenovo HW, SW'!$H:$W,16,0)</f>
        <v>100</v>
      </c>
      <c r="X38" s="34">
        <v>100</v>
      </c>
      <c r="Y38" s="34">
        <v>20</v>
      </c>
      <c r="Z38" s="34">
        <v>20</v>
      </c>
      <c r="AA38" s="34">
        <v>20</v>
      </c>
      <c r="AB38" s="34">
        <v>20</v>
      </c>
    </row>
    <row r="39" spans="1:28" s="52" customFormat="1">
      <c r="A39" s="4" t="s">
        <v>2109</v>
      </c>
      <c r="B39" s="30">
        <v>44197</v>
      </c>
      <c r="C39" s="30">
        <v>44286</v>
      </c>
      <c r="D39" s="32" t="s">
        <v>150</v>
      </c>
      <c r="E39" s="37" t="s">
        <v>95</v>
      </c>
      <c r="F39" s="40" t="s">
        <v>789</v>
      </c>
      <c r="G39" s="55"/>
      <c r="H39" s="41" t="s">
        <v>768</v>
      </c>
      <c r="I39" s="25"/>
      <c r="J39" s="54"/>
      <c r="K39" s="46"/>
      <c r="L39" s="34">
        <v>20</v>
      </c>
      <c r="M39" s="34">
        <v>20</v>
      </c>
      <c r="N39" s="34">
        <v>40</v>
      </c>
      <c r="O39" s="34">
        <v>20</v>
      </c>
      <c r="P39" s="34">
        <v>20</v>
      </c>
      <c r="Q39" s="34">
        <v>20</v>
      </c>
      <c r="R39" s="34">
        <v>40</v>
      </c>
      <c r="S39" s="34">
        <v>120</v>
      </c>
      <c r="T39" s="34">
        <v>120</v>
      </c>
      <c r="U39" s="34">
        <v>20</v>
      </c>
      <c r="V39" s="34">
        <v>20</v>
      </c>
      <c r="W39" s="34">
        <f>VLOOKUP(H39,'[3]Lenovo HW, SW'!$H:$W,16,0)</f>
        <v>100</v>
      </c>
      <c r="X39" s="34">
        <v>100</v>
      </c>
      <c r="Y39" s="34">
        <v>20</v>
      </c>
      <c r="Z39" s="34">
        <v>20</v>
      </c>
      <c r="AA39" s="34">
        <v>20</v>
      </c>
      <c r="AB39" s="34">
        <v>20</v>
      </c>
    </row>
    <row r="40" spans="1:28" s="52" customFormat="1">
      <c r="A40" s="4" t="s">
        <v>2109</v>
      </c>
      <c r="B40" s="30">
        <v>44197</v>
      </c>
      <c r="C40" s="30">
        <v>44286</v>
      </c>
      <c r="D40" s="49" t="s">
        <v>150</v>
      </c>
      <c r="E40" s="67" t="s">
        <v>95</v>
      </c>
      <c r="F40" s="42" t="s">
        <v>1952</v>
      </c>
      <c r="G40" s="56"/>
      <c r="H40" s="50" t="s">
        <v>1951</v>
      </c>
      <c r="I40" s="25"/>
      <c r="J40" s="54"/>
      <c r="K40" s="66"/>
      <c r="L40" s="34">
        <v>20</v>
      </c>
      <c r="M40" s="34">
        <v>20</v>
      </c>
      <c r="N40" s="34">
        <v>40</v>
      </c>
      <c r="O40" s="34">
        <v>20</v>
      </c>
      <c r="P40" s="34">
        <v>20</v>
      </c>
      <c r="Q40" s="34">
        <v>20</v>
      </c>
      <c r="R40" s="34">
        <v>40</v>
      </c>
      <c r="S40" s="34">
        <v>60</v>
      </c>
      <c r="T40" s="34">
        <v>60</v>
      </c>
      <c r="U40" s="34">
        <v>20</v>
      </c>
      <c r="V40" s="34">
        <v>20</v>
      </c>
      <c r="W40" s="34">
        <f>VLOOKUP(H40,'[3]Lenovo HW, SW'!$H:$W,16,0)</f>
        <v>100</v>
      </c>
      <c r="X40" s="34">
        <v>100</v>
      </c>
      <c r="Y40" s="34">
        <v>20</v>
      </c>
      <c r="Z40" s="34">
        <v>20</v>
      </c>
      <c r="AA40" s="34">
        <v>20</v>
      </c>
      <c r="AB40" s="34">
        <v>20</v>
      </c>
    </row>
    <row r="41" spans="1:28" s="52" customFormat="1">
      <c r="A41" s="4" t="s">
        <v>2109</v>
      </c>
      <c r="B41" s="30">
        <v>44197</v>
      </c>
      <c r="C41" s="30">
        <v>44286</v>
      </c>
      <c r="D41" s="32" t="s">
        <v>150</v>
      </c>
      <c r="E41" s="37" t="s">
        <v>95</v>
      </c>
      <c r="F41" s="40" t="s">
        <v>788</v>
      </c>
      <c r="G41" s="55"/>
      <c r="H41" s="41" t="s">
        <v>769</v>
      </c>
      <c r="I41" s="25"/>
      <c r="J41" s="54"/>
      <c r="K41" s="46"/>
      <c r="L41" s="34">
        <v>20</v>
      </c>
      <c r="M41" s="34">
        <v>20</v>
      </c>
      <c r="N41" s="34">
        <v>40</v>
      </c>
      <c r="O41" s="34">
        <v>20</v>
      </c>
      <c r="P41" s="34">
        <v>20</v>
      </c>
      <c r="Q41" s="34">
        <v>20</v>
      </c>
      <c r="R41" s="34">
        <v>40</v>
      </c>
      <c r="S41" s="34">
        <v>120</v>
      </c>
      <c r="T41" s="34">
        <v>120</v>
      </c>
      <c r="U41" s="34">
        <v>20</v>
      </c>
      <c r="V41" s="34">
        <v>20</v>
      </c>
      <c r="W41" s="34">
        <f>VLOOKUP(H41,'[3]Lenovo HW, SW'!$H:$W,16,0)</f>
        <v>100</v>
      </c>
      <c r="X41" s="34">
        <v>100</v>
      </c>
      <c r="Y41" s="34">
        <v>20</v>
      </c>
      <c r="Z41" s="34">
        <v>20</v>
      </c>
      <c r="AA41" s="34">
        <v>20</v>
      </c>
      <c r="AB41" s="34">
        <v>20</v>
      </c>
    </row>
    <row r="42" spans="1:28" s="52" customFormat="1">
      <c r="A42" s="4" t="s">
        <v>2109</v>
      </c>
      <c r="B42" s="30">
        <v>44197</v>
      </c>
      <c r="C42" s="30">
        <v>44286</v>
      </c>
      <c r="D42" s="32" t="s">
        <v>150</v>
      </c>
      <c r="E42" s="37" t="s">
        <v>95</v>
      </c>
      <c r="F42" s="40" t="s">
        <v>1279</v>
      </c>
      <c r="G42" s="55"/>
      <c r="H42" s="41" t="s">
        <v>1277</v>
      </c>
      <c r="I42" s="25"/>
      <c r="J42" s="54"/>
      <c r="K42" s="46"/>
      <c r="L42" s="34">
        <v>20</v>
      </c>
      <c r="M42" s="34">
        <v>20</v>
      </c>
      <c r="N42" s="34">
        <v>40</v>
      </c>
      <c r="O42" s="34">
        <v>20</v>
      </c>
      <c r="P42" s="34">
        <v>20</v>
      </c>
      <c r="Q42" s="34">
        <v>20</v>
      </c>
      <c r="R42" s="34">
        <v>40</v>
      </c>
      <c r="S42" s="34">
        <v>120</v>
      </c>
      <c r="T42" s="34">
        <v>120</v>
      </c>
      <c r="U42" s="34">
        <v>20</v>
      </c>
      <c r="V42" s="34">
        <v>20</v>
      </c>
      <c r="W42" s="34">
        <f>VLOOKUP(H42,'[3]Lenovo HW, SW'!$H:$W,16,0)</f>
        <v>100</v>
      </c>
      <c r="X42" s="34">
        <v>100</v>
      </c>
      <c r="Y42" s="34">
        <v>20</v>
      </c>
      <c r="Z42" s="34">
        <v>20</v>
      </c>
      <c r="AA42" s="34">
        <v>20</v>
      </c>
      <c r="AB42" s="34">
        <v>20</v>
      </c>
    </row>
    <row r="43" spans="1:28" s="52" customFormat="1">
      <c r="A43" s="4" t="s">
        <v>2109</v>
      </c>
      <c r="B43" s="30">
        <v>44197</v>
      </c>
      <c r="C43" s="30">
        <v>44286</v>
      </c>
      <c r="D43" s="32" t="s">
        <v>150</v>
      </c>
      <c r="E43" s="37" t="s">
        <v>95</v>
      </c>
      <c r="F43" s="40" t="s">
        <v>787</v>
      </c>
      <c r="G43" s="55"/>
      <c r="H43" s="41" t="s">
        <v>770</v>
      </c>
      <c r="I43" s="25"/>
      <c r="J43" s="54"/>
      <c r="K43" s="46"/>
      <c r="L43" s="34">
        <v>20</v>
      </c>
      <c r="M43" s="34">
        <v>20</v>
      </c>
      <c r="N43" s="34">
        <v>40</v>
      </c>
      <c r="O43" s="34">
        <v>20</v>
      </c>
      <c r="P43" s="34">
        <v>20</v>
      </c>
      <c r="Q43" s="34">
        <v>20</v>
      </c>
      <c r="R43" s="34">
        <v>40</v>
      </c>
      <c r="S43" s="34">
        <v>120</v>
      </c>
      <c r="T43" s="34">
        <v>120</v>
      </c>
      <c r="U43" s="34">
        <v>20</v>
      </c>
      <c r="V43" s="34">
        <v>20</v>
      </c>
      <c r="W43" s="34">
        <f>VLOOKUP(H43,'[3]Lenovo HW, SW'!$H:$W,16,0)</f>
        <v>100</v>
      </c>
      <c r="X43" s="34">
        <v>100</v>
      </c>
      <c r="Y43" s="34">
        <v>20</v>
      </c>
      <c r="Z43" s="34">
        <v>20</v>
      </c>
      <c r="AA43" s="34">
        <v>20</v>
      </c>
      <c r="AB43" s="34">
        <v>20</v>
      </c>
    </row>
    <row r="44" spans="1:28" s="52" customFormat="1">
      <c r="A44" s="4" t="s">
        <v>2109</v>
      </c>
      <c r="B44" s="30">
        <v>44197</v>
      </c>
      <c r="C44" s="30">
        <v>44286</v>
      </c>
      <c r="D44" s="32" t="s">
        <v>150</v>
      </c>
      <c r="E44" s="37" t="s">
        <v>95</v>
      </c>
      <c r="F44" s="40" t="s">
        <v>1280</v>
      </c>
      <c r="G44" s="55"/>
      <c r="H44" s="41" t="s">
        <v>1278</v>
      </c>
      <c r="I44" s="25"/>
      <c r="J44" s="54"/>
      <c r="K44" s="46"/>
      <c r="L44" s="34">
        <v>20</v>
      </c>
      <c r="M44" s="34">
        <v>20</v>
      </c>
      <c r="N44" s="34">
        <v>40</v>
      </c>
      <c r="O44" s="34">
        <v>20</v>
      </c>
      <c r="P44" s="34">
        <v>20</v>
      </c>
      <c r="Q44" s="34">
        <v>20</v>
      </c>
      <c r="R44" s="34">
        <v>40</v>
      </c>
      <c r="S44" s="34">
        <v>120</v>
      </c>
      <c r="T44" s="34">
        <v>120</v>
      </c>
      <c r="U44" s="34">
        <v>20</v>
      </c>
      <c r="V44" s="34">
        <v>20</v>
      </c>
      <c r="W44" s="34">
        <f>VLOOKUP(H44,'[3]Lenovo HW, SW'!$H:$W,16,0)</f>
        <v>100</v>
      </c>
      <c r="X44" s="34">
        <v>100</v>
      </c>
      <c r="Y44" s="34">
        <v>20</v>
      </c>
      <c r="Z44" s="34">
        <v>20</v>
      </c>
      <c r="AA44" s="34">
        <v>20</v>
      </c>
      <c r="AB44" s="34">
        <v>20</v>
      </c>
    </row>
    <row r="45" spans="1:28" s="52" customFormat="1">
      <c r="A45" s="4" t="s">
        <v>2109</v>
      </c>
      <c r="B45" s="30">
        <v>44197</v>
      </c>
      <c r="C45" s="30">
        <v>44286</v>
      </c>
      <c r="D45" s="32" t="s">
        <v>150</v>
      </c>
      <c r="E45" s="37" t="s">
        <v>95</v>
      </c>
      <c r="F45" s="40" t="s">
        <v>786</v>
      </c>
      <c r="G45" s="55"/>
      <c r="H45" s="41" t="s">
        <v>771</v>
      </c>
      <c r="I45" s="25"/>
      <c r="J45" s="54"/>
      <c r="K45" s="46"/>
      <c r="L45" s="34">
        <v>20</v>
      </c>
      <c r="M45" s="34">
        <v>20</v>
      </c>
      <c r="N45" s="34">
        <v>40</v>
      </c>
      <c r="O45" s="34">
        <v>20</v>
      </c>
      <c r="P45" s="34">
        <v>20</v>
      </c>
      <c r="Q45" s="34">
        <v>20</v>
      </c>
      <c r="R45" s="34">
        <v>40</v>
      </c>
      <c r="S45" s="34">
        <v>120</v>
      </c>
      <c r="T45" s="34">
        <v>120</v>
      </c>
      <c r="U45" s="34">
        <v>20</v>
      </c>
      <c r="V45" s="34">
        <v>20</v>
      </c>
      <c r="W45" s="34">
        <f>VLOOKUP(H45,'[3]Lenovo HW, SW'!$H:$W,16,0)</f>
        <v>100</v>
      </c>
      <c r="X45" s="34">
        <v>100</v>
      </c>
      <c r="Y45" s="34">
        <v>20</v>
      </c>
      <c r="Z45" s="34">
        <v>20</v>
      </c>
      <c r="AA45" s="34">
        <v>20</v>
      </c>
      <c r="AB45" s="34">
        <v>20</v>
      </c>
    </row>
    <row r="46" spans="1:28" s="52" customFormat="1">
      <c r="A46" s="4" t="s">
        <v>2109</v>
      </c>
      <c r="B46" s="30">
        <v>44197</v>
      </c>
      <c r="C46" s="30">
        <v>44286</v>
      </c>
      <c r="D46" s="32" t="s">
        <v>150</v>
      </c>
      <c r="E46" s="39" t="s">
        <v>95</v>
      </c>
      <c r="F46" s="40" t="s">
        <v>784</v>
      </c>
      <c r="G46" s="55"/>
      <c r="H46" s="41" t="s">
        <v>772</v>
      </c>
      <c r="I46" s="25"/>
      <c r="J46" s="54"/>
      <c r="K46" s="46"/>
      <c r="L46" s="34">
        <v>20</v>
      </c>
      <c r="M46" s="34">
        <v>20</v>
      </c>
      <c r="N46" s="34">
        <v>40</v>
      </c>
      <c r="O46" s="34">
        <v>20</v>
      </c>
      <c r="P46" s="34">
        <v>20</v>
      </c>
      <c r="Q46" s="34">
        <v>20</v>
      </c>
      <c r="R46" s="34">
        <v>40</v>
      </c>
      <c r="S46" s="34">
        <v>120</v>
      </c>
      <c r="T46" s="34">
        <v>120</v>
      </c>
      <c r="U46" s="34">
        <v>20</v>
      </c>
      <c r="V46" s="34">
        <v>20</v>
      </c>
      <c r="W46" s="34">
        <f>VLOOKUP(H46,'[3]Lenovo HW, SW'!$H:$W,16,0)</f>
        <v>100</v>
      </c>
      <c r="X46" s="34">
        <v>100</v>
      </c>
      <c r="Y46" s="34">
        <v>20</v>
      </c>
      <c r="Z46" s="34">
        <v>20</v>
      </c>
      <c r="AA46" s="34">
        <v>20</v>
      </c>
      <c r="AB46" s="34">
        <v>20</v>
      </c>
    </row>
    <row r="47" spans="1:28" s="52" customFormat="1">
      <c r="A47" s="4" t="s">
        <v>2109</v>
      </c>
      <c r="B47" s="30">
        <v>44197</v>
      </c>
      <c r="C47" s="30">
        <v>44286</v>
      </c>
      <c r="D47" s="32" t="s">
        <v>150</v>
      </c>
      <c r="E47" s="37" t="s">
        <v>95</v>
      </c>
      <c r="F47" s="40" t="s">
        <v>785</v>
      </c>
      <c r="G47" s="55"/>
      <c r="H47" s="41" t="s">
        <v>773</v>
      </c>
      <c r="I47" s="25"/>
      <c r="J47" s="54"/>
      <c r="K47" s="46"/>
      <c r="L47" s="34">
        <v>20</v>
      </c>
      <c r="M47" s="34">
        <v>20</v>
      </c>
      <c r="N47" s="34">
        <v>40</v>
      </c>
      <c r="O47" s="34">
        <v>20</v>
      </c>
      <c r="P47" s="34">
        <v>20</v>
      </c>
      <c r="Q47" s="34">
        <v>20</v>
      </c>
      <c r="R47" s="34">
        <v>40</v>
      </c>
      <c r="S47" s="34">
        <v>120</v>
      </c>
      <c r="T47" s="34">
        <v>120</v>
      </c>
      <c r="U47" s="34">
        <v>20</v>
      </c>
      <c r="V47" s="34">
        <v>20</v>
      </c>
      <c r="W47" s="34">
        <f>VLOOKUP(H47,'[3]Lenovo HW, SW'!$H:$W,16,0)</f>
        <v>100</v>
      </c>
      <c r="X47" s="34">
        <v>100</v>
      </c>
      <c r="Y47" s="34">
        <v>20</v>
      </c>
      <c r="Z47" s="34">
        <v>20</v>
      </c>
      <c r="AA47" s="34">
        <v>20</v>
      </c>
      <c r="AB47" s="34">
        <v>20</v>
      </c>
    </row>
    <row r="48" spans="1:28" s="52" customFormat="1">
      <c r="A48" s="4" t="s">
        <v>2109</v>
      </c>
      <c r="B48" s="30">
        <v>44197</v>
      </c>
      <c r="C48" s="30">
        <v>44286</v>
      </c>
      <c r="D48" s="32" t="s">
        <v>150</v>
      </c>
      <c r="E48" s="39" t="s">
        <v>95</v>
      </c>
      <c r="F48" s="40" t="s">
        <v>783</v>
      </c>
      <c r="G48" s="55"/>
      <c r="H48" s="41" t="s">
        <v>774</v>
      </c>
      <c r="I48" s="25"/>
      <c r="J48" s="54"/>
      <c r="K48" s="46"/>
      <c r="L48" s="34">
        <v>20</v>
      </c>
      <c r="M48" s="34">
        <v>20</v>
      </c>
      <c r="N48" s="34">
        <v>40</v>
      </c>
      <c r="O48" s="34">
        <v>20</v>
      </c>
      <c r="P48" s="34">
        <v>20</v>
      </c>
      <c r="Q48" s="34">
        <v>20</v>
      </c>
      <c r="R48" s="34">
        <v>40</v>
      </c>
      <c r="S48" s="34">
        <v>120</v>
      </c>
      <c r="T48" s="34">
        <v>120</v>
      </c>
      <c r="U48" s="34">
        <v>20</v>
      </c>
      <c r="V48" s="34">
        <v>20</v>
      </c>
      <c r="W48" s="34">
        <f>VLOOKUP(H48,'[3]Lenovo HW, SW'!$H:$W,16,0)</f>
        <v>100</v>
      </c>
      <c r="X48" s="34">
        <v>100</v>
      </c>
      <c r="Y48" s="34">
        <v>20</v>
      </c>
      <c r="Z48" s="34">
        <v>20</v>
      </c>
      <c r="AA48" s="34">
        <v>20</v>
      </c>
      <c r="AB48" s="34">
        <v>20</v>
      </c>
    </row>
    <row r="49" spans="1:28" s="52" customFormat="1">
      <c r="A49" s="4" t="s">
        <v>2109</v>
      </c>
      <c r="B49" s="30">
        <v>44197</v>
      </c>
      <c r="C49" s="30">
        <v>44286</v>
      </c>
      <c r="D49" s="32" t="s">
        <v>150</v>
      </c>
      <c r="E49" s="37" t="s">
        <v>95</v>
      </c>
      <c r="F49" s="40" t="s">
        <v>796</v>
      </c>
      <c r="G49" s="55"/>
      <c r="H49" s="41" t="s">
        <v>762</v>
      </c>
      <c r="I49" s="25"/>
      <c r="J49" s="54"/>
      <c r="K49" s="46"/>
      <c r="L49" s="34">
        <v>20</v>
      </c>
      <c r="M49" s="34">
        <v>20</v>
      </c>
      <c r="N49" s="34">
        <v>40</v>
      </c>
      <c r="O49" s="34">
        <v>20</v>
      </c>
      <c r="P49" s="34">
        <v>20</v>
      </c>
      <c r="Q49" s="34">
        <v>20</v>
      </c>
      <c r="R49" s="34">
        <v>40</v>
      </c>
      <c r="S49" s="34">
        <v>60</v>
      </c>
      <c r="T49" s="34">
        <v>60</v>
      </c>
      <c r="U49" s="34">
        <v>20</v>
      </c>
      <c r="V49" s="34">
        <v>20</v>
      </c>
      <c r="W49" s="34">
        <f>VLOOKUP(H49,'[3]Lenovo HW, SW'!$H:$W,16,0)</f>
        <v>100</v>
      </c>
      <c r="X49" s="34">
        <v>100</v>
      </c>
      <c r="Y49" s="34">
        <v>20</v>
      </c>
      <c r="Z49" s="34">
        <v>20</v>
      </c>
      <c r="AA49" s="34">
        <v>20</v>
      </c>
      <c r="AB49" s="34">
        <v>20</v>
      </c>
    </row>
    <row r="50" spans="1:28" s="52" customFormat="1">
      <c r="A50" s="4" t="s">
        <v>2109</v>
      </c>
      <c r="B50" s="30">
        <v>44197</v>
      </c>
      <c r="C50" s="30">
        <v>44286</v>
      </c>
      <c r="D50" s="32" t="s">
        <v>150</v>
      </c>
      <c r="E50" s="39" t="s">
        <v>95</v>
      </c>
      <c r="F50" s="40" t="s">
        <v>795</v>
      </c>
      <c r="G50" s="55"/>
      <c r="H50" s="41" t="s">
        <v>761</v>
      </c>
      <c r="I50" s="25"/>
      <c r="J50" s="54"/>
      <c r="K50" s="46"/>
      <c r="L50" s="34">
        <v>20</v>
      </c>
      <c r="M50" s="34">
        <v>20</v>
      </c>
      <c r="N50" s="34">
        <v>40</v>
      </c>
      <c r="O50" s="34">
        <v>20</v>
      </c>
      <c r="P50" s="34">
        <v>20</v>
      </c>
      <c r="Q50" s="34">
        <v>20</v>
      </c>
      <c r="R50" s="34">
        <v>40</v>
      </c>
      <c r="S50" s="34">
        <v>60</v>
      </c>
      <c r="T50" s="34">
        <v>60</v>
      </c>
      <c r="U50" s="34">
        <v>20</v>
      </c>
      <c r="V50" s="34">
        <v>20</v>
      </c>
      <c r="W50" s="34">
        <f>VLOOKUP(H50,'[3]Lenovo HW, SW'!$H:$W,16,0)</f>
        <v>100</v>
      </c>
      <c r="X50" s="34">
        <v>100</v>
      </c>
      <c r="Y50" s="34">
        <v>20</v>
      </c>
      <c r="Z50" s="34">
        <v>20</v>
      </c>
      <c r="AA50" s="34">
        <v>20</v>
      </c>
      <c r="AB50" s="34">
        <v>20</v>
      </c>
    </row>
    <row r="51" spans="1:28" s="52" customFormat="1">
      <c r="A51" s="4" t="s">
        <v>2109</v>
      </c>
      <c r="B51" s="30">
        <v>44197</v>
      </c>
      <c r="C51" s="30">
        <v>44286</v>
      </c>
      <c r="D51" s="32" t="s">
        <v>150</v>
      </c>
      <c r="E51" s="37" t="s">
        <v>95</v>
      </c>
      <c r="F51" s="40" t="s">
        <v>793</v>
      </c>
      <c r="G51" s="55"/>
      <c r="H51" s="41" t="s">
        <v>763</v>
      </c>
      <c r="I51" s="25"/>
      <c r="J51" s="54"/>
      <c r="K51" s="46"/>
      <c r="L51" s="34">
        <v>20</v>
      </c>
      <c r="M51" s="34">
        <v>20</v>
      </c>
      <c r="N51" s="34">
        <v>40</v>
      </c>
      <c r="O51" s="34">
        <v>20</v>
      </c>
      <c r="P51" s="34">
        <v>20</v>
      </c>
      <c r="Q51" s="34">
        <v>20</v>
      </c>
      <c r="R51" s="34">
        <v>40</v>
      </c>
      <c r="S51" s="34">
        <v>60</v>
      </c>
      <c r="T51" s="34">
        <v>60</v>
      </c>
      <c r="U51" s="34">
        <v>20</v>
      </c>
      <c r="V51" s="34">
        <v>20</v>
      </c>
      <c r="W51" s="34">
        <f>VLOOKUP(H51,'[3]Lenovo HW, SW'!$H:$W,16,0)</f>
        <v>100</v>
      </c>
      <c r="X51" s="34">
        <v>100</v>
      </c>
      <c r="Y51" s="34">
        <v>20</v>
      </c>
      <c r="Z51" s="34">
        <v>20</v>
      </c>
      <c r="AA51" s="34">
        <v>20</v>
      </c>
      <c r="AB51" s="34">
        <v>20</v>
      </c>
    </row>
    <row r="52" spans="1:28" s="52" customFormat="1">
      <c r="A52" s="4" t="s">
        <v>2109</v>
      </c>
      <c r="B52" s="30">
        <v>44197</v>
      </c>
      <c r="C52" s="30">
        <v>44286</v>
      </c>
      <c r="D52" s="32" t="s">
        <v>150</v>
      </c>
      <c r="E52" s="39" t="s">
        <v>95</v>
      </c>
      <c r="F52" s="40" t="s">
        <v>1276</v>
      </c>
      <c r="G52" s="55"/>
      <c r="H52" s="41" t="s">
        <v>1275</v>
      </c>
      <c r="I52" s="25"/>
      <c r="J52" s="54"/>
      <c r="K52" s="46"/>
      <c r="L52" s="34">
        <v>20</v>
      </c>
      <c r="M52" s="34">
        <v>20</v>
      </c>
      <c r="N52" s="34">
        <v>40</v>
      </c>
      <c r="O52" s="34">
        <v>20</v>
      </c>
      <c r="P52" s="34">
        <v>20</v>
      </c>
      <c r="Q52" s="34">
        <v>20</v>
      </c>
      <c r="R52" s="34">
        <v>40</v>
      </c>
      <c r="S52" s="34">
        <v>60</v>
      </c>
      <c r="T52" s="34">
        <v>60</v>
      </c>
      <c r="U52" s="34">
        <v>20</v>
      </c>
      <c r="V52" s="34">
        <v>20</v>
      </c>
      <c r="W52" s="34">
        <f>VLOOKUP(H52,'[3]Lenovo HW, SW'!$H:$W,16,0)</f>
        <v>100</v>
      </c>
      <c r="X52" s="34">
        <v>100</v>
      </c>
      <c r="Y52" s="34">
        <v>20</v>
      </c>
      <c r="Z52" s="34">
        <v>20</v>
      </c>
      <c r="AA52" s="34">
        <v>20</v>
      </c>
      <c r="AB52" s="34">
        <v>20</v>
      </c>
    </row>
    <row r="53" spans="1:28" s="52" customFormat="1">
      <c r="A53" s="4" t="s">
        <v>2109</v>
      </c>
      <c r="B53" s="30">
        <v>44197</v>
      </c>
      <c r="C53" s="30">
        <v>44286</v>
      </c>
      <c r="D53" s="32" t="s">
        <v>150</v>
      </c>
      <c r="E53" s="37" t="s">
        <v>95</v>
      </c>
      <c r="F53" s="40" t="s">
        <v>794</v>
      </c>
      <c r="G53" s="45"/>
      <c r="H53" s="41" t="s">
        <v>764</v>
      </c>
      <c r="I53" s="25"/>
      <c r="J53" s="54"/>
      <c r="K53" s="46"/>
      <c r="L53" s="34">
        <v>20</v>
      </c>
      <c r="M53" s="34">
        <v>20</v>
      </c>
      <c r="N53" s="34">
        <v>40</v>
      </c>
      <c r="O53" s="34">
        <v>20</v>
      </c>
      <c r="P53" s="34">
        <v>20</v>
      </c>
      <c r="Q53" s="34">
        <v>20</v>
      </c>
      <c r="R53" s="34">
        <v>40</v>
      </c>
      <c r="S53" s="34">
        <v>60</v>
      </c>
      <c r="T53" s="34">
        <v>60</v>
      </c>
      <c r="U53" s="34">
        <v>20</v>
      </c>
      <c r="V53" s="34">
        <v>20</v>
      </c>
      <c r="W53" s="34">
        <f>VLOOKUP(H53,'[3]Lenovo HW, SW'!$H:$W,16,0)</f>
        <v>100</v>
      </c>
      <c r="X53" s="34">
        <v>100</v>
      </c>
      <c r="Y53" s="34">
        <v>20</v>
      </c>
      <c r="Z53" s="34">
        <v>20</v>
      </c>
      <c r="AA53" s="34">
        <v>20</v>
      </c>
      <c r="AB53" s="34">
        <v>20</v>
      </c>
    </row>
    <row r="54" spans="1:28" s="52" customFormat="1">
      <c r="A54" s="4" t="s">
        <v>2109</v>
      </c>
      <c r="B54" s="30">
        <v>44197</v>
      </c>
      <c r="C54" s="30">
        <v>44286</v>
      </c>
      <c r="D54" s="32" t="s">
        <v>150</v>
      </c>
      <c r="E54" s="39" t="s">
        <v>95</v>
      </c>
      <c r="F54" s="40" t="s">
        <v>792</v>
      </c>
      <c r="G54" s="45"/>
      <c r="H54" s="41" t="s">
        <v>765</v>
      </c>
      <c r="I54" s="25"/>
      <c r="J54" s="54"/>
      <c r="K54" s="46"/>
      <c r="L54" s="34">
        <v>20</v>
      </c>
      <c r="M54" s="34">
        <v>20</v>
      </c>
      <c r="N54" s="34">
        <v>40</v>
      </c>
      <c r="O54" s="34">
        <v>20</v>
      </c>
      <c r="P54" s="34">
        <v>20</v>
      </c>
      <c r="Q54" s="34">
        <v>20</v>
      </c>
      <c r="R54" s="34">
        <v>40</v>
      </c>
      <c r="S54" s="34">
        <v>60</v>
      </c>
      <c r="T54" s="34">
        <v>60</v>
      </c>
      <c r="U54" s="34">
        <v>20</v>
      </c>
      <c r="V54" s="34">
        <v>20</v>
      </c>
      <c r="W54" s="34">
        <f>VLOOKUP(H54,'[3]Lenovo HW, SW'!$H:$W,16,0)</f>
        <v>100</v>
      </c>
      <c r="X54" s="34">
        <v>100</v>
      </c>
      <c r="Y54" s="34">
        <v>20</v>
      </c>
      <c r="Z54" s="34">
        <v>20</v>
      </c>
      <c r="AA54" s="34">
        <v>20</v>
      </c>
      <c r="AB54" s="34">
        <v>20</v>
      </c>
    </row>
    <row r="55" spans="1:28" s="52" customFormat="1">
      <c r="A55" s="4" t="s">
        <v>2109</v>
      </c>
      <c r="B55" s="30">
        <v>44197</v>
      </c>
      <c r="C55" s="30">
        <v>44286</v>
      </c>
      <c r="D55" s="32" t="s">
        <v>150</v>
      </c>
      <c r="E55" s="37" t="s">
        <v>96</v>
      </c>
      <c r="F55" s="40" t="s">
        <v>782</v>
      </c>
      <c r="G55" s="45"/>
      <c r="H55" s="41" t="s">
        <v>775</v>
      </c>
      <c r="I55" s="25"/>
      <c r="J55" s="54"/>
      <c r="K55" s="46"/>
      <c r="L55" s="34">
        <v>30</v>
      </c>
      <c r="M55" s="34">
        <v>30</v>
      </c>
      <c r="N55" s="34">
        <v>60</v>
      </c>
      <c r="O55" s="34">
        <v>30</v>
      </c>
      <c r="P55" s="34">
        <v>30</v>
      </c>
      <c r="Q55" s="34">
        <v>30</v>
      </c>
      <c r="R55" s="34">
        <v>60</v>
      </c>
      <c r="S55" s="34">
        <v>240</v>
      </c>
      <c r="T55" s="34">
        <v>240</v>
      </c>
      <c r="U55" s="34">
        <v>30</v>
      </c>
      <c r="V55" s="34">
        <v>30</v>
      </c>
      <c r="W55" s="34">
        <f>VLOOKUP(H55,'[3]Lenovo HW, SW'!$H:$W,16,0)</f>
        <v>100</v>
      </c>
      <c r="X55" s="34">
        <v>100</v>
      </c>
      <c r="Y55" s="34">
        <v>30</v>
      </c>
      <c r="Z55" s="34">
        <v>30</v>
      </c>
      <c r="AA55" s="34">
        <v>30</v>
      </c>
      <c r="AB55" s="34">
        <v>30</v>
      </c>
    </row>
    <row r="56" spans="1:28" s="52" customFormat="1">
      <c r="A56" s="4" t="s">
        <v>2109</v>
      </c>
      <c r="B56" s="30">
        <v>44197</v>
      </c>
      <c r="C56" s="30">
        <v>44286</v>
      </c>
      <c r="D56" s="32" t="s">
        <v>150</v>
      </c>
      <c r="E56" s="37" t="s">
        <v>96</v>
      </c>
      <c r="F56" s="40" t="s">
        <v>781</v>
      </c>
      <c r="G56" s="45"/>
      <c r="H56" s="41" t="s">
        <v>776</v>
      </c>
      <c r="I56" s="25"/>
      <c r="J56" s="54"/>
      <c r="K56" s="46"/>
      <c r="L56" s="34">
        <v>30</v>
      </c>
      <c r="M56" s="34">
        <v>30</v>
      </c>
      <c r="N56" s="34">
        <v>60</v>
      </c>
      <c r="O56" s="34">
        <v>30</v>
      </c>
      <c r="P56" s="34">
        <v>30</v>
      </c>
      <c r="Q56" s="34">
        <v>30</v>
      </c>
      <c r="R56" s="34">
        <v>60</v>
      </c>
      <c r="S56" s="34">
        <v>240</v>
      </c>
      <c r="T56" s="34">
        <v>240</v>
      </c>
      <c r="U56" s="34">
        <v>30</v>
      </c>
      <c r="V56" s="34">
        <v>30</v>
      </c>
      <c r="W56" s="34">
        <f>VLOOKUP(H56,'[3]Lenovo HW, SW'!$H:$W,16,0)</f>
        <v>100</v>
      </c>
      <c r="X56" s="34">
        <v>100</v>
      </c>
      <c r="Y56" s="34">
        <v>30</v>
      </c>
      <c r="Z56" s="34">
        <v>30</v>
      </c>
      <c r="AA56" s="34">
        <v>30</v>
      </c>
      <c r="AB56" s="34">
        <v>30</v>
      </c>
    </row>
    <row r="57" spans="1:28" s="52" customFormat="1">
      <c r="A57" s="4" t="s">
        <v>2109</v>
      </c>
      <c r="B57" s="30">
        <v>44197</v>
      </c>
      <c r="C57" s="30">
        <v>44286</v>
      </c>
      <c r="D57" s="32" t="s">
        <v>150</v>
      </c>
      <c r="E57" s="37" t="s">
        <v>96</v>
      </c>
      <c r="F57" s="40" t="s">
        <v>779</v>
      </c>
      <c r="G57" s="45"/>
      <c r="H57" s="41" t="s">
        <v>777</v>
      </c>
      <c r="I57" s="25"/>
      <c r="J57" s="54"/>
      <c r="K57" s="46"/>
      <c r="L57" s="34">
        <v>30</v>
      </c>
      <c r="M57" s="34">
        <v>30</v>
      </c>
      <c r="N57" s="34">
        <v>60</v>
      </c>
      <c r="O57" s="34">
        <v>30</v>
      </c>
      <c r="P57" s="34">
        <v>30</v>
      </c>
      <c r="Q57" s="34">
        <v>30</v>
      </c>
      <c r="R57" s="34">
        <v>60</v>
      </c>
      <c r="S57" s="34">
        <v>240</v>
      </c>
      <c r="T57" s="34">
        <v>240</v>
      </c>
      <c r="U57" s="34">
        <v>30</v>
      </c>
      <c r="V57" s="34">
        <v>30</v>
      </c>
      <c r="W57" s="34">
        <f>VLOOKUP(H57,'[3]Lenovo HW, SW'!$H:$W,16,0)</f>
        <v>100</v>
      </c>
      <c r="X57" s="34">
        <v>100</v>
      </c>
      <c r="Y57" s="34">
        <v>30</v>
      </c>
      <c r="Z57" s="34">
        <v>30</v>
      </c>
      <c r="AA57" s="34">
        <v>30</v>
      </c>
      <c r="AB57" s="34">
        <v>30</v>
      </c>
    </row>
    <row r="58" spans="1:28" s="52" customFormat="1">
      <c r="A58" s="4" t="s">
        <v>2109</v>
      </c>
      <c r="B58" s="30">
        <v>44197</v>
      </c>
      <c r="C58" s="30">
        <v>44286</v>
      </c>
      <c r="D58" s="32" t="s">
        <v>150</v>
      </c>
      <c r="E58" s="37" t="s">
        <v>96</v>
      </c>
      <c r="F58" s="40" t="s">
        <v>780</v>
      </c>
      <c r="G58" s="45"/>
      <c r="H58" s="41" t="s">
        <v>778</v>
      </c>
      <c r="I58" s="25"/>
      <c r="J58" s="54"/>
      <c r="K58" s="46"/>
      <c r="L58" s="34">
        <v>30</v>
      </c>
      <c r="M58" s="34">
        <v>30</v>
      </c>
      <c r="N58" s="34">
        <v>60</v>
      </c>
      <c r="O58" s="34">
        <v>30</v>
      </c>
      <c r="P58" s="34">
        <v>30</v>
      </c>
      <c r="Q58" s="34">
        <v>30</v>
      </c>
      <c r="R58" s="34">
        <v>60</v>
      </c>
      <c r="S58" s="34">
        <v>240</v>
      </c>
      <c r="T58" s="34">
        <v>240</v>
      </c>
      <c r="U58" s="34">
        <v>30</v>
      </c>
      <c r="V58" s="34">
        <v>30</v>
      </c>
      <c r="W58" s="34">
        <f>VLOOKUP(H58,'[3]Lenovo HW, SW'!$H:$W,16,0)</f>
        <v>100</v>
      </c>
      <c r="X58" s="34">
        <v>100</v>
      </c>
      <c r="Y58" s="34">
        <v>30</v>
      </c>
      <c r="Z58" s="34">
        <v>30</v>
      </c>
      <c r="AA58" s="34">
        <v>30</v>
      </c>
      <c r="AB58" s="34">
        <v>30</v>
      </c>
    </row>
    <row r="59" spans="1:28" s="52" customFormat="1">
      <c r="A59" s="4" t="s">
        <v>2109</v>
      </c>
      <c r="B59" s="30">
        <v>44197</v>
      </c>
      <c r="C59" s="30">
        <v>44286</v>
      </c>
      <c r="D59" s="32" t="s">
        <v>150</v>
      </c>
      <c r="E59" s="39" t="s">
        <v>559</v>
      </c>
      <c r="F59" s="40" t="s">
        <v>1030</v>
      </c>
      <c r="G59" s="55"/>
      <c r="H59" s="41" t="s">
        <v>1017</v>
      </c>
      <c r="I59" s="25"/>
      <c r="J59" s="54"/>
      <c r="K59" s="46"/>
      <c r="L59" s="34">
        <v>10</v>
      </c>
      <c r="M59" s="34">
        <v>10</v>
      </c>
      <c r="N59" s="34">
        <v>20</v>
      </c>
      <c r="O59" s="34">
        <v>10</v>
      </c>
      <c r="P59" s="34">
        <v>10</v>
      </c>
      <c r="Q59" s="34">
        <v>10</v>
      </c>
      <c r="R59" s="34">
        <v>20</v>
      </c>
      <c r="S59" s="34">
        <v>40</v>
      </c>
      <c r="T59" s="34">
        <v>40</v>
      </c>
      <c r="U59" s="34">
        <v>10</v>
      </c>
      <c r="V59" s="34">
        <v>10</v>
      </c>
      <c r="W59" s="34">
        <f>VLOOKUP(H59,'[3]Lenovo HW, SW'!$H:$W,16,0)</f>
        <v>10</v>
      </c>
      <c r="X59" s="34">
        <v>10</v>
      </c>
      <c r="Y59" s="34">
        <v>10</v>
      </c>
      <c r="Z59" s="34">
        <v>10</v>
      </c>
      <c r="AA59" s="34">
        <v>10</v>
      </c>
      <c r="AB59" s="34">
        <v>10</v>
      </c>
    </row>
    <row r="60" spans="1:28" s="52" customFormat="1">
      <c r="A60" s="4" t="s">
        <v>2109</v>
      </c>
      <c r="B60" s="30">
        <v>44197</v>
      </c>
      <c r="C60" s="30">
        <v>44286</v>
      </c>
      <c r="D60" s="32" t="s">
        <v>150</v>
      </c>
      <c r="E60" s="39" t="s">
        <v>559</v>
      </c>
      <c r="F60" s="40" t="s">
        <v>1005</v>
      </c>
      <c r="G60" s="55"/>
      <c r="H60" s="41" t="s">
        <v>1020</v>
      </c>
      <c r="I60" s="25"/>
      <c r="J60" s="54"/>
      <c r="K60" s="46"/>
      <c r="L60" s="34">
        <v>10</v>
      </c>
      <c r="M60" s="34">
        <v>10</v>
      </c>
      <c r="N60" s="34">
        <v>20</v>
      </c>
      <c r="O60" s="34">
        <v>10</v>
      </c>
      <c r="P60" s="34">
        <v>10</v>
      </c>
      <c r="Q60" s="34">
        <v>10</v>
      </c>
      <c r="R60" s="34">
        <v>20</v>
      </c>
      <c r="S60" s="34">
        <v>80</v>
      </c>
      <c r="T60" s="38">
        <v>80</v>
      </c>
      <c r="U60" s="34">
        <v>10</v>
      </c>
      <c r="V60" s="34">
        <v>10</v>
      </c>
      <c r="W60" s="34">
        <f>VLOOKUP(H60,'[3]Lenovo HW, SW'!$H:$W,16,0)</f>
        <v>10</v>
      </c>
      <c r="X60" s="38">
        <v>10</v>
      </c>
      <c r="Y60" s="34">
        <v>10</v>
      </c>
      <c r="Z60" s="34">
        <v>10</v>
      </c>
      <c r="AA60" s="34">
        <v>10</v>
      </c>
      <c r="AB60" s="34">
        <v>10</v>
      </c>
    </row>
    <row r="61" spans="1:28" s="52" customFormat="1">
      <c r="A61" s="4" t="s">
        <v>2109</v>
      </c>
      <c r="B61" s="30">
        <v>44197</v>
      </c>
      <c r="C61" s="30">
        <v>44286</v>
      </c>
      <c r="D61" s="32" t="s">
        <v>150</v>
      </c>
      <c r="E61" s="39" t="s">
        <v>559</v>
      </c>
      <c r="F61" s="40" t="s">
        <v>1005</v>
      </c>
      <c r="G61" s="55"/>
      <c r="H61" s="41" t="s">
        <v>1004</v>
      </c>
      <c r="I61" s="25"/>
      <c r="J61" s="54"/>
      <c r="K61" s="46"/>
      <c r="L61" s="34">
        <v>10</v>
      </c>
      <c r="M61" s="34">
        <v>10</v>
      </c>
      <c r="N61" s="34">
        <v>20</v>
      </c>
      <c r="O61" s="34">
        <v>10</v>
      </c>
      <c r="P61" s="34">
        <v>10</v>
      </c>
      <c r="Q61" s="34">
        <v>10</v>
      </c>
      <c r="R61" s="34">
        <v>20</v>
      </c>
      <c r="S61" s="34">
        <v>40</v>
      </c>
      <c r="T61" s="38">
        <v>40</v>
      </c>
      <c r="U61" s="34">
        <v>10</v>
      </c>
      <c r="V61" s="34">
        <v>10</v>
      </c>
      <c r="W61" s="34">
        <f>VLOOKUP(H61,'[3]Lenovo HW, SW'!$H:$W,16,0)</f>
        <v>10</v>
      </c>
      <c r="X61" s="38">
        <v>10</v>
      </c>
      <c r="Y61" s="34">
        <v>10</v>
      </c>
      <c r="Z61" s="34">
        <v>10</v>
      </c>
      <c r="AA61" s="34">
        <v>10</v>
      </c>
      <c r="AB61" s="34">
        <v>10</v>
      </c>
    </row>
    <row r="62" spans="1:28" s="52" customFormat="1">
      <c r="A62" s="4" t="s">
        <v>2109</v>
      </c>
      <c r="B62" s="30">
        <v>44197</v>
      </c>
      <c r="C62" s="30">
        <v>44286</v>
      </c>
      <c r="D62" s="32" t="s">
        <v>150</v>
      </c>
      <c r="E62" s="39" t="s">
        <v>559</v>
      </c>
      <c r="F62" s="40" t="s">
        <v>1023</v>
      </c>
      <c r="G62" s="55"/>
      <c r="H62" s="41" t="s">
        <v>1010</v>
      </c>
      <c r="I62" s="25"/>
      <c r="J62" s="54"/>
      <c r="K62" s="46"/>
      <c r="L62" s="34">
        <v>10</v>
      </c>
      <c r="M62" s="34">
        <v>10</v>
      </c>
      <c r="N62" s="34">
        <v>20</v>
      </c>
      <c r="O62" s="34">
        <v>10</v>
      </c>
      <c r="P62" s="34">
        <v>10</v>
      </c>
      <c r="Q62" s="34">
        <v>10</v>
      </c>
      <c r="R62" s="34">
        <v>20</v>
      </c>
      <c r="S62" s="34">
        <v>40</v>
      </c>
      <c r="T62" s="38">
        <v>40</v>
      </c>
      <c r="U62" s="34">
        <v>10</v>
      </c>
      <c r="V62" s="34">
        <v>10</v>
      </c>
      <c r="W62" s="34">
        <f>VLOOKUP(H62,'[3]Lenovo HW, SW'!$H:$W,16,0)</f>
        <v>10</v>
      </c>
      <c r="X62" s="38">
        <v>10</v>
      </c>
      <c r="Y62" s="34">
        <v>10</v>
      </c>
      <c r="Z62" s="34">
        <v>10</v>
      </c>
      <c r="AA62" s="34">
        <v>10</v>
      </c>
      <c r="AB62" s="34">
        <v>10</v>
      </c>
    </row>
    <row r="63" spans="1:28" s="52" customFormat="1">
      <c r="A63" s="4" t="s">
        <v>2109</v>
      </c>
      <c r="B63" s="30">
        <v>44197</v>
      </c>
      <c r="C63" s="30">
        <v>44286</v>
      </c>
      <c r="D63" s="32" t="s">
        <v>150</v>
      </c>
      <c r="E63" s="39" t="s">
        <v>559</v>
      </c>
      <c r="F63" s="40" t="s">
        <v>1029</v>
      </c>
      <c r="G63" s="55"/>
      <c r="H63" s="41" t="s">
        <v>1016</v>
      </c>
      <c r="I63" s="25"/>
      <c r="J63" s="54"/>
      <c r="K63" s="46"/>
      <c r="L63" s="34">
        <v>10</v>
      </c>
      <c r="M63" s="34">
        <v>10</v>
      </c>
      <c r="N63" s="34">
        <v>20</v>
      </c>
      <c r="O63" s="34">
        <v>10</v>
      </c>
      <c r="P63" s="34">
        <v>10</v>
      </c>
      <c r="Q63" s="34">
        <v>10</v>
      </c>
      <c r="R63" s="34">
        <v>20</v>
      </c>
      <c r="S63" s="34">
        <v>40</v>
      </c>
      <c r="T63" s="38">
        <v>40</v>
      </c>
      <c r="U63" s="34">
        <v>10</v>
      </c>
      <c r="V63" s="34">
        <v>10</v>
      </c>
      <c r="W63" s="34">
        <f>VLOOKUP(H63,'[3]Lenovo HW, SW'!$H:$W,16,0)</f>
        <v>10</v>
      </c>
      <c r="X63" s="38">
        <v>10</v>
      </c>
      <c r="Y63" s="34">
        <v>10</v>
      </c>
      <c r="Z63" s="34">
        <v>10</v>
      </c>
      <c r="AA63" s="34">
        <v>10</v>
      </c>
      <c r="AB63" s="34">
        <v>10</v>
      </c>
    </row>
    <row r="64" spans="1:28" s="52" customFormat="1">
      <c r="A64" s="4" t="s">
        <v>2109</v>
      </c>
      <c r="B64" s="30">
        <v>44197</v>
      </c>
      <c r="C64" s="30">
        <v>44286</v>
      </c>
      <c r="D64" s="32" t="s">
        <v>150</v>
      </c>
      <c r="E64" s="39" t="s">
        <v>559</v>
      </c>
      <c r="F64" s="40" t="s">
        <v>1031</v>
      </c>
      <c r="G64" s="55"/>
      <c r="H64" s="41" t="s">
        <v>1018</v>
      </c>
      <c r="I64" s="25"/>
      <c r="J64" s="54"/>
      <c r="K64" s="46"/>
      <c r="L64" s="34">
        <v>10</v>
      </c>
      <c r="M64" s="34">
        <v>10</v>
      </c>
      <c r="N64" s="34">
        <v>20</v>
      </c>
      <c r="O64" s="34">
        <v>10</v>
      </c>
      <c r="P64" s="34">
        <v>10</v>
      </c>
      <c r="Q64" s="34">
        <v>10</v>
      </c>
      <c r="R64" s="34">
        <v>20</v>
      </c>
      <c r="S64" s="34">
        <v>40</v>
      </c>
      <c r="T64" s="38">
        <v>40</v>
      </c>
      <c r="U64" s="34">
        <v>10</v>
      </c>
      <c r="V64" s="34">
        <v>10</v>
      </c>
      <c r="W64" s="34">
        <f>VLOOKUP(H64,'[3]Lenovo HW, SW'!$H:$W,16,0)</f>
        <v>10</v>
      </c>
      <c r="X64" s="38">
        <v>10</v>
      </c>
      <c r="Y64" s="34">
        <v>10</v>
      </c>
      <c r="Z64" s="34">
        <v>10</v>
      </c>
      <c r="AA64" s="34">
        <v>10</v>
      </c>
      <c r="AB64" s="34">
        <v>10</v>
      </c>
    </row>
    <row r="65" spans="1:28" s="52" customFormat="1">
      <c r="A65" s="4" t="s">
        <v>2109</v>
      </c>
      <c r="B65" s="30">
        <v>44197</v>
      </c>
      <c r="C65" s="30">
        <v>44286</v>
      </c>
      <c r="D65" s="32" t="s">
        <v>150</v>
      </c>
      <c r="E65" s="39" t="s">
        <v>559</v>
      </c>
      <c r="F65" s="40" t="s">
        <v>1024</v>
      </c>
      <c r="G65" s="55"/>
      <c r="H65" s="41" t="s">
        <v>1011</v>
      </c>
      <c r="I65" s="25"/>
      <c r="J65" s="54"/>
      <c r="K65" s="46"/>
      <c r="L65" s="34">
        <v>10</v>
      </c>
      <c r="M65" s="34">
        <v>10</v>
      </c>
      <c r="N65" s="34">
        <v>20</v>
      </c>
      <c r="O65" s="34">
        <v>10</v>
      </c>
      <c r="P65" s="34">
        <v>10</v>
      </c>
      <c r="Q65" s="34">
        <v>10</v>
      </c>
      <c r="R65" s="34">
        <v>20</v>
      </c>
      <c r="S65" s="34">
        <v>40</v>
      </c>
      <c r="T65" s="38">
        <v>40</v>
      </c>
      <c r="U65" s="34">
        <v>10</v>
      </c>
      <c r="V65" s="34">
        <v>10</v>
      </c>
      <c r="W65" s="34">
        <f>VLOOKUP(H65,'[3]Lenovo HW, SW'!$H:$W,16,0)</f>
        <v>10</v>
      </c>
      <c r="X65" s="38">
        <v>10</v>
      </c>
      <c r="Y65" s="34">
        <v>10</v>
      </c>
      <c r="Z65" s="34">
        <v>10</v>
      </c>
      <c r="AA65" s="34">
        <v>10</v>
      </c>
      <c r="AB65" s="34">
        <v>10</v>
      </c>
    </row>
    <row r="66" spans="1:28" s="52" customFormat="1">
      <c r="A66" s="4" t="s">
        <v>2109</v>
      </c>
      <c r="B66" s="30">
        <v>44197</v>
      </c>
      <c r="C66" s="30">
        <v>44286</v>
      </c>
      <c r="D66" s="32" t="s">
        <v>150</v>
      </c>
      <c r="E66" s="39" t="s">
        <v>559</v>
      </c>
      <c r="F66" s="40" t="s">
        <v>1025</v>
      </c>
      <c r="G66" s="55"/>
      <c r="H66" s="41" t="s">
        <v>1012</v>
      </c>
      <c r="I66" s="25"/>
      <c r="J66" s="54"/>
      <c r="K66" s="46"/>
      <c r="L66" s="34">
        <v>10</v>
      </c>
      <c r="M66" s="34">
        <v>10</v>
      </c>
      <c r="N66" s="34">
        <v>20</v>
      </c>
      <c r="O66" s="34">
        <v>10</v>
      </c>
      <c r="P66" s="34">
        <v>10</v>
      </c>
      <c r="Q66" s="34">
        <v>10</v>
      </c>
      <c r="R66" s="34">
        <v>20</v>
      </c>
      <c r="S66" s="34">
        <v>40</v>
      </c>
      <c r="T66" s="34">
        <v>40</v>
      </c>
      <c r="U66" s="34">
        <v>10</v>
      </c>
      <c r="V66" s="34">
        <v>10</v>
      </c>
      <c r="W66" s="34">
        <f>VLOOKUP(H66,'[3]Lenovo HW, SW'!$H:$W,16,0)</f>
        <v>10</v>
      </c>
      <c r="X66" s="34">
        <v>10</v>
      </c>
      <c r="Y66" s="34">
        <v>10</v>
      </c>
      <c r="Z66" s="34">
        <v>10</v>
      </c>
      <c r="AA66" s="34">
        <v>10</v>
      </c>
      <c r="AB66" s="34">
        <v>10</v>
      </c>
    </row>
    <row r="67" spans="1:28" s="52" customFormat="1">
      <c r="A67" s="4" t="s">
        <v>2109</v>
      </c>
      <c r="B67" s="30">
        <v>44197</v>
      </c>
      <c r="C67" s="30">
        <v>44286</v>
      </c>
      <c r="D67" s="32" t="s">
        <v>150</v>
      </c>
      <c r="E67" s="39" t="s">
        <v>559</v>
      </c>
      <c r="F67" s="40" t="s">
        <v>1026</v>
      </c>
      <c r="G67" s="55"/>
      <c r="H67" s="41" t="s">
        <v>1013</v>
      </c>
      <c r="I67" s="25"/>
      <c r="J67" s="54"/>
      <c r="K67" s="46"/>
      <c r="L67" s="34">
        <v>10</v>
      </c>
      <c r="M67" s="34">
        <v>10</v>
      </c>
      <c r="N67" s="34">
        <v>20</v>
      </c>
      <c r="O67" s="34">
        <v>10</v>
      </c>
      <c r="P67" s="34">
        <v>10</v>
      </c>
      <c r="Q67" s="34">
        <v>10</v>
      </c>
      <c r="R67" s="34">
        <v>20</v>
      </c>
      <c r="S67" s="34">
        <v>40</v>
      </c>
      <c r="T67" s="38">
        <v>40</v>
      </c>
      <c r="U67" s="34">
        <v>10</v>
      </c>
      <c r="V67" s="34">
        <v>10</v>
      </c>
      <c r="W67" s="34">
        <f>VLOOKUP(H67,'[3]Lenovo HW, SW'!$H:$W,16,0)</f>
        <v>10</v>
      </c>
      <c r="X67" s="38">
        <v>10</v>
      </c>
      <c r="Y67" s="34">
        <v>10</v>
      </c>
      <c r="Z67" s="34">
        <v>10</v>
      </c>
      <c r="AA67" s="34">
        <v>10</v>
      </c>
      <c r="AB67" s="34">
        <v>10</v>
      </c>
    </row>
    <row r="68" spans="1:28" s="52" customFormat="1">
      <c r="A68" s="4" t="s">
        <v>2109</v>
      </c>
      <c r="B68" s="30">
        <v>44197</v>
      </c>
      <c r="C68" s="30">
        <v>44286</v>
      </c>
      <c r="D68" s="32" t="s">
        <v>150</v>
      </c>
      <c r="E68" s="39" t="s">
        <v>559</v>
      </c>
      <c r="F68" s="40" t="s">
        <v>1007</v>
      </c>
      <c r="G68" s="55"/>
      <c r="H68" s="41" t="s">
        <v>1006</v>
      </c>
      <c r="I68" s="25"/>
      <c r="J68" s="54"/>
      <c r="K68" s="46"/>
      <c r="L68" s="34">
        <v>10</v>
      </c>
      <c r="M68" s="34">
        <v>10</v>
      </c>
      <c r="N68" s="34">
        <v>20</v>
      </c>
      <c r="O68" s="34">
        <v>10</v>
      </c>
      <c r="P68" s="34">
        <v>10</v>
      </c>
      <c r="Q68" s="34">
        <v>10</v>
      </c>
      <c r="R68" s="34">
        <v>20</v>
      </c>
      <c r="S68" s="34">
        <v>40</v>
      </c>
      <c r="T68" s="38">
        <v>40</v>
      </c>
      <c r="U68" s="34">
        <v>10</v>
      </c>
      <c r="V68" s="34">
        <v>10</v>
      </c>
      <c r="W68" s="34">
        <f>VLOOKUP(H68,'[3]Lenovo HW, SW'!$H:$W,16,0)</f>
        <v>10</v>
      </c>
      <c r="X68" s="38">
        <v>10</v>
      </c>
      <c r="Y68" s="34">
        <v>10</v>
      </c>
      <c r="Z68" s="34">
        <v>10</v>
      </c>
      <c r="AA68" s="34">
        <v>10</v>
      </c>
      <c r="AB68" s="34">
        <v>10</v>
      </c>
    </row>
    <row r="69" spans="1:28" s="52" customFormat="1">
      <c r="A69" s="4" t="s">
        <v>2109</v>
      </c>
      <c r="B69" s="30">
        <v>44197</v>
      </c>
      <c r="C69" s="30">
        <v>44286</v>
      </c>
      <c r="D69" s="32" t="s">
        <v>150</v>
      </c>
      <c r="E69" s="39" t="s">
        <v>559</v>
      </c>
      <c r="F69" s="40" t="s">
        <v>1007</v>
      </c>
      <c r="G69" s="55"/>
      <c r="H69" s="41" t="s">
        <v>1021</v>
      </c>
      <c r="I69" s="25"/>
      <c r="J69" s="54"/>
      <c r="K69" s="46"/>
      <c r="L69" s="34">
        <v>10</v>
      </c>
      <c r="M69" s="34">
        <v>10</v>
      </c>
      <c r="N69" s="34">
        <v>20</v>
      </c>
      <c r="O69" s="34">
        <v>10</v>
      </c>
      <c r="P69" s="34">
        <v>10</v>
      </c>
      <c r="Q69" s="34">
        <v>10</v>
      </c>
      <c r="R69" s="34">
        <v>20</v>
      </c>
      <c r="S69" s="34">
        <v>40</v>
      </c>
      <c r="T69" s="38">
        <v>40</v>
      </c>
      <c r="U69" s="34">
        <v>10</v>
      </c>
      <c r="V69" s="34">
        <v>10</v>
      </c>
      <c r="W69" s="34">
        <f>VLOOKUP(H69,'[3]Lenovo HW, SW'!$H:$W,16,0)</f>
        <v>10</v>
      </c>
      <c r="X69" s="38">
        <v>10</v>
      </c>
      <c r="Y69" s="34">
        <v>10</v>
      </c>
      <c r="Z69" s="34">
        <v>10</v>
      </c>
      <c r="AA69" s="34">
        <v>10</v>
      </c>
      <c r="AB69" s="34">
        <v>10</v>
      </c>
    </row>
    <row r="70" spans="1:28" s="52" customFormat="1">
      <c r="A70" s="4" t="s">
        <v>2109</v>
      </c>
      <c r="B70" s="30">
        <v>44197</v>
      </c>
      <c r="C70" s="30">
        <v>44286</v>
      </c>
      <c r="D70" s="32" t="s">
        <v>150</v>
      </c>
      <c r="E70" s="39" t="s">
        <v>559</v>
      </c>
      <c r="F70" s="40" t="s">
        <v>1009</v>
      </c>
      <c r="G70" s="55"/>
      <c r="H70" s="41" t="s">
        <v>1008</v>
      </c>
      <c r="I70" s="25"/>
      <c r="J70" s="54"/>
      <c r="K70" s="46"/>
      <c r="L70" s="34">
        <v>10</v>
      </c>
      <c r="M70" s="34">
        <v>10</v>
      </c>
      <c r="N70" s="34">
        <v>20</v>
      </c>
      <c r="O70" s="34">
        <v>10</v>
      </c>
      <c r="P70" s="34">
        <v>10</v>
      </c>
      <c r="Q70" s="34">
        <v>10</v>
      </c>
      <c r="R70" s="34">
        <v>20</v>
      </c>
      <c r="S70" s="34">
        <v>40</v>
      </c>
      <c r="T70" s="38">
        <v>40</v>
      </c>
      <c r="U70" s="34">
        <v>10</v>
      </c>
      <c r="V70" s="34">
        <v>10</v>
      </c>
      <c r="W70" s="34">
        <f>VLOOKUP(H70,'[3]Lenovo HW, SW'!$H:$W,16,0)</f>
        <v>10</v>
      </c>
      <c r="X70" s="38">
        <v>10</v>
      </c>
      <c r="Y70" s="34">
        <v>10</v>
      </c>
      <c r="Z70" s="34">
        <v>10</v>
      </c>
      <c r="AA70" s="34">
        <v>10</v>
      </c>
      <c r="AB70" s="34">
        <v>10</v>
      </c>
    </row>
    <row r="71" spans="1:28" s="52" customFormat="1">
      <c r="A71" s="4" t="s">
        <v>2109</v>
      </c>
      <c r="B71" s="30">
        <v>44197</v>
      </c>
      <c r="C71" s="30">
        <v>44286</v>
      </c>
      <c r="D71" s="32" t="s">
        <v>150</v>
      </c>
      <c r="E71" s="39" t="s">
        <v>559</v>
      </c>
      <c r="F71" s="40" t="s">
        <v>1009</v>
      </c>
      <c r="G71" s="55"/>
      <c r="H71" s="41" t="s">
        <v>1022</v>
      </c>
      <c r="I71" s="25"/>
      <c r="J71" s="54"/>
      <c r="K71" s="46"/>
      <c r="L71" s="34">
        <v>10</v>
      </c>
      <c r="M71" s="34">
        <v>10</v>
      </c>
      <c r="N71" s="34">
        <v>20</v>
      </c>
      <c r="O71" s="34">
        <v>10</v>
      </c>
      <c r="P71" s="34">
        <v>10</v>
      </c>
      <c r="Q71" s="34">
        <v>10</v>
      </c>
      <c r="R71" s="34">
        <v>20</v>
      </c>
      <c r="S71" s="34">
        <v>40</v>
      </c>
      <c r="T71" s="38">
        <v>40</v>
      </c>
      <c r="U71" s="34">
        <v>10</v>
      </c>
      <c r="V71" s="34">
        <v>10</v>
      </c>
      <c r="W71" s="34">
        <f>VLOOKUP(H71,'[3]Lenovo HW, SW'!$H:$W,16,0)</f>
        <v>10</v>
      </c>
      <c r="X71" s="38">
        <v>10</v>
      </c>
      <c r="Y71" s="34">
        <v>10</v>
      </c>
      <c r="Z71" s="34">
        <v>10</v>
      </c>
      <c r="AA71" s="34">
        <v>10</v>
      </c>
      <c r="AB71" s="34">
        <v>10</v>
      </c>
    </row>
    <row r="72" spans="1:28" s="52" customFormat="1">
      <c r="A72" s="4" t="s">
        <v>2109</v>
      </c>
      <c r="B72" s="30">
        <v>44197</v>
      </c>
      <c r="C72" s="30">
        <v>44286</v>
      </c>
      <c r="D72" s="49" t="s">
        <v>150</v>
      </c>
      <c r="E72" s="51" t="s">
        <v>559</v>
      </c>
      <c r="F72" s="42" t="s">
        <v>1894</v>
      </c>
      <c r="G72" s="56"/>
      <c r="H72" s="50" t="s">
        <v>1893</v>
      </c>
      <c r="I72" s="25"/>
      <c r="J72" s="54"/>
      <c r="K72" s="66"/>
      <c r="L72" s="34">
        <v>10</v>
      </c>
      <c r="M72" s="34">
        <v>10</v>
      </c>
      <c r="N72" s="34">
        <v>20</v>
      </c>
      <c r="O72" s="34">
        <v>10</v>
      </c>
      <c r="P72" s="34">
        <v>10</v>
      </c>
      <c r="Q72" s="34">
        <v>10</v>
      </c>
      <c r="R72" s="34">
        <v>20</v>
      </c>
      <c r="S72" s="34">
        <v>20</v>
      </c>
      <c r="T72" s="38">
        <v>20</v>
      </c>
      <c r="U72" s="34">
        <v>10</v>
      </c>
      <c r="V72" s="34">
        <v>10</v>
      </c>
      <c r="W72" s="34">
        <f>VLOOKUP(H72,'[3]Lenovo HW, SW'!$H:$W,16,0)</f>
        <v>20</v>
      </c>
      <c r="X72" s="38">
        <v>20</v>
      </c>
      <c r="Y72" s="34">
        <v>10</v>
      </c>
      <c r="Z72" s="34">
        <v>10</v>
      </c>
      <c r="AA72" s="34">
        <v>10</v>
      </c>
      <c r="AB72" s="34">
        <v>10</v>
      </c>
    </row>
    <row r="73" spans="1:28" s="52" customFormat="1">
      <c r="A73" s="4" t="s">
        <v>2109</v>
      </c>
      <c r="B73" s="30">
        <v>44197</v>
      </c>
      <c r="C73" s="30">
        <v>44286</v>
      </c>
      <c r="D73" s="49" t="s">
        <v>150</v>
      </c>
      <c r="E73" s="51" t="s">
        <v>559</v>
      </c>
      <c r="F73" s="42" t="s">
        <v>1892</v>
      </c>
      <c r="G73" s="56"/>
      <c r="H73" s="50" t="s">
        <v>1891</v>
      </c>
      <c r="I73" s="25"/>
      <c r="J73" s="54"/>
      <c r="K73" s="66"/>
      <c r="L73" s="34">
        <v>10</v>
      </c>
      <c r="M73" s="34">
        <v>10</v>
      </c>
      <c r="N73" s="34">
        <v>20</v>
      </c>
      <c r="O73" s="34">
        <v>10</v>
      </c>
      <c r="P73" s="34">
        <v>10</v>
      </c>
      <c r="Q73" s="34">
        <v>10</v>
      </c>
      <c r="R73" s="34">
        <v>20</v>
      </c>
      <c r="S73" s="34">
        <v>20</v>
      </c>
      <c r="T73" s="38">
        <v>20</v>
      </c>
      <c r="U73" s="34">
        <v>10</v>
      </c>
      <c r="V73" s="34">
        <v>10</v>
      </c>
      <c r="W73" s="34">
        <f>VLOOKUP(H73,'[3]Lenovo HW, SW'!$H:$W,16,0)</f>
        <v>20</v>
      </c>
      <c r="X73" s="38">
        <v>20</v>
      </c>
      <c r="Y73" s="34">
        <v>10</v>
      </c>
      <c r="Z73" s="34">
        <v>10</v>
      </c>
      <c r="AA73" s="34">
        <v>10</v>
      </c>
      <c r="AB73" s="34">
        <v>10</v>
      </c>
    </row>
    <row r="74" spans="1:28" s="52" customFormat="1">
      <c r="A74" s="4" t="s">
        <v>2109</v>
      </c>
      <c r="B74" s="30">
        <v>44197</v>
      </c>
      <c r="C74" s="30">
        <v>44286</v>
      </c>
      <c r="D74" s="32" t="s">
        <v>150</v>
      </c>
      <c r="E74" s="37" t="s">
        <v>97</v>
      </c>
      <c r="F74" s="40" t="s">
        <v>1040</v>
      </c>
      <c r="G74" s="55"/>
      <c r="H74" s="41" t="s">
        <v>1033</v>
      </c>
      <c r="I74" s="25"/>
      <c r="J74" s="54"/>
      <c r="K74" s="46"/>
      <c r="L74" s="34">
        <v>20</v>
      </c>
      <c r="M74" s="34">
        <v>20</v>
      </c>
      <c r="N74" s="34">
        <v>40</v>
      </c>
      <c r="O74" s="34">
        <v>20</v>
      </c>
      <c r="P74" s="34">
        <v>20</v>
      </c>
      <c r="Q74" s="34">
        <v>20</v>
      </c>
      <c r="R74" s="34">
        <v>40</v>
      </c>
      <c r="S74" s="34">
        <v>60</v>
      </c>
      <c r="T74" s="38">
        <v>60</v>
      </c>
      <c r="U74" s="34">
        <v>20</v>
      </c>
      <c r="V74" s="34">
        <v>20</v>
      </c>
      <c r="W74" s="34">
        <f>VLOOKUP(H74,'[3]Lenovo HW, SW'!$H:$W,16,0)</f>
        <v>100</v>
      </c>
      <c r="X74" s="38">
        <v>100</v>
      </c>
      <c r="Y74" s="34">
        <v>20</v>
      </c>
      <c r="Z74" s="34">
        <v>20</v>
      </c>
      <c r="AA74" s="34">
        <v>20</v>
      </c>
      <c r="AB74" s="34">
        <v>20</v>
      </c>
    </row>
    <row r="75" spans="1:28" s="52" customFormat="1">
      <c r="A75" s="4" t="s">
        <v>2109</v>
      </c>
      <c r="B75" s="30">
        <v>44197</v>
      </c>
      <c r="C75" s="30">
        <v>44286</v>
      </c>
      <c r="D75" s="32" t="s">
        <v>150</v>
      </c>
      <c r="E75" s="37" t="s">
        <v>97</v>
      </c>
      <c r="F75" s="40" t="s">
        <v>1045</v>
      </c>
      <c r="G75" s="55"/>
      <c r="H75" s="41" t="s">
        <v>1038</v>
      </c>
      <c r="I75" s="25"/>
      <c r="J75" s="54"/>
      <c r="K75" s="46"/>
      <c r="L75" s="34">
        <v>20</v>
      </c>
      <c r="M75" s="34">
        <v>20</v>
      </c>
      <c r="N75" s="34">
        <v>40</v>
      </c>
      <c r="O75" s="34">
        <v>20</v>
      </c>
      <c r="P75" s="34">
        <v>20</v>
      </c>
      <c r="Q75" s="34">
        <v>20</v>
      </c>
      <c r="R75" s="34">
        <v>40</v>
      </c>
      <c r="S75" s="34">
        <v>60</v>
      </c>
      <c r="T75" s="38">
        <v>60</v>
      </c>
      <c r="U75" s="34">
        <v>20</v>
      </c>
      <c r="V75" s="34">
        <v>20</v>
      </c>
      <c r="W75" s="34">
        <f>VLOOKUP(H75,'[3]Lenovo HW, SW'!$H:$W,16,0)</f>
        <v>100</v>
      </c>
      <c r="X75" s="38">
        <v>100</v>
      </c>
      <c r="Y75" s="34">
        <v>20</v>
      </c>
      <c r="Z75" s="34">
        <v>20</v>
      </c>
      <c r="AA75" s="34">
        <v>20</v>
      </c>
      <c r="AB75" s="34">
        <v>20</v>
      </c>
    </row>
    <row r="76" spans="1:28" s="52" customFormat="1">
      <c r="A76" s="4" t="s">
        <v>2109</v>
      </c>
      <c r="B76" s="30">
        <v>44197</v>
      </c>
      <c r="C76" s="30">
        <v>44286</v>
      </c>
      <c r="D76" s="32" t="s">
        <v>150</v>
      </c>
      <c r="E76" s="37" t="s">
        <v>97</v>
      </c>
      <c r="F76" s="40" t="s">
        <v>647</v>
      </c>
      <c r="G76" s="45"/>
      <c r="H76" s="41" t="s">
        <v>641</v>
      </c>
      <c r="I76" s="25"/>
      <c r="J76" s="54"/>
      <c r="K76" s="46"/>
      <c r="L76" s="34">
        <v>20</v>
      </c>
      <c r="M76" s="34">
        <v>20</v>
      </c>
      <c r="N76" s="34">
        <v>40</v>
      </c>
      <c r="O76" s="34">
        <v>20</v>
      </c>
      <c r="P76" s="34">
        <v>20</v>
      </c>
      <c r="Q76" s="34">
        <v>20</v>
      </c>
      <c r="R76" s="34">
        <v>40</v>
      </c>
      <c r="S76" s="34">
        <v>60</v>
      </c>
      <c r="T76" s="38">
        <v>60</v>
      </c>
      <c r="U76" s="34">
        <v>20</v>
      </c>
      <c r="V76" s="34">
        <v>20</v>
      </c>
      <c r="W76" s="34">
        <f>VLOOKUP(H76,'[3]Lenovo HW, SW'!$H:$W,16,0)</f>
        <v>100</v>
      </c>
      <c r="X76" s="38">
        <v>100</v>
      </c>
      <c r="Y76" s="34">
        <v>20</v>
      </c>
      <c r="Z76" s="34">
        <v>20</v>
      </c>
      <c r="AA76" s="34">
        <v>20</v>
      </c>
      <c r="AB76" s="34">
        <v>20</v>
      </c>
    </row>
    <row r="77" spans="1:28" s="52" customFormat="1">
      <c r="A77" s="4" t="s">
        <v>2109</v>
      </c>
      <c r="B77" s="30">
        <v>44197</v>
      </c>
      <c r="C77" s="30">
        <v>44286</v>
      </c>
      <c r="D77" s="32" t="s">
        <v>150</v>
      </c>
      <c r="E77" s="37" t="s">
        <v>97</v>
      </c>
      <c r="F77" s="40" t="s">
        <v>1041</v>
      </c>
      <c r="G77" s="55"/>
      <c r="H77" s="41" t="s">
        <v>1034</v>
      </c>
      <c r="I77" s="25"/>
      <c r="J77" s="54"/>
      <c r="K77" s="46"/>
      <c r="L77" s="34">
        <v>20</v>
      </c>
      <c r="M77" s="34">
        <v>20</v>
      </c>
      <c r="N77" s="34">
        <v>40</v>
      </c>
      <c r="O77" s="34">
        <v>20</v>
      </c>
      <c r="P77" s="34">
        <v>20</v>
      </c>
      <c r="Q77" s="34">
        <v>20</v>
      </c>
      <c r="R77" s="34">
        <v>40</v>
      </c>
      <c r="S77" s="34">
        <v>60</v>
      </c>
      <c r="T77" s="38">
        <v>60</v>
      </c>
      <c r="U77" s="34">
        <v>20</v>
      </c>
      <c r="V77" s="34">
        <v>20</v>
      </c>
      <c r="W77" s="34">
        <f>VLOOKUP(H77,'[3]Lenovo HW, SW'!$H:$W,16,0)</f>
        <v>100</v>
      </c>
      <c r="X77" s="38">
        <v>100</v>
      </c>
      <c r="Y77" s="34">
        <v>20</v>
      </c>
      <c r="Z77" s="34">
        <v>20</v>
      </c>
      <c r="AA77" s="34">
        <v>20</v>
      </c>
      <c r="AB77" s="34">
        <v>20</v>
      </c>
    </row>
    <row r="78" spans="1:28" s="52" customFormat="1">
      <c r="A78" s="4" t="s">
        <v>2109</v>
      </c>
      <c r="B78" s="30">
        <v>44197</v>
      </c>
      <c r="C78" s="30">
        <v>44286</v>
      </c>
      <c r="D78" s="32" t="s">
        <v>150</v>
      </c>
      <c r="E78" s="37" t="s">
        <v>97</v>
      </c>
      <c r="F78" s="40" t="s">
        <v>1046</v>
      </c>
      <c r="G78" s="55"/>
      <c r="H78" s="41" t="s">
        <v>1039</v>
      </c>
      <c r="I78" s="25"/>
      <c r="J78" s="54"/>
      <c r="K78" s="46"/>
      <c r="L78" s="34">
        <v>20</v>
      </c>
      <c r="M78" s="34">
        <v>20</v>
      </c>
      <c r="N78" s="34">
        <v>40</v>
      </c>
      <c r="O78" s="34">
        <v>20</v>
      </c>
      <c r="P78" s="34">
        <v>20</v>
      </c>
      <c r="Q78" s="34">
        <v>20</v>
      </c>
      <c r="R78" s="34">
        <v>40</v>
      </c>
      <c r="S78" s="34">
        <v>60</v>
      </c>
      <c r="T78" s="38">
        <v>60</v>
      </c>
      <c r="U78" s="34">
        <v>20</v>
      </c>
      <c r="V78" s="34">
        <v>20</v>
      </c>
      <c r="W78" s="34">
        <f>VLOOKUP(H78,'[3]Lenovo HW, SW'!$H:$W,16,0)</f>
        <v>100</v>
      </c>
      <c r="X78" s="38">
        <v>100</v>
      </c>
      <c r="Y78" s="34">
        <v>20</v>
      </c>
      <c r="Z78" s="34">
        <v>20</v>
      </c>
      <c r="AA78" s="34">
        <v>20</v>
      </c>
      <c r="AB78" s="34">
        <v>20</v>
      </c>
    </row>
    <row r="79" spans="1:28" s="52" customFormat="1">
      <c r="A79" s="4" t="s">
        <v>2109</v>
      </c>
      <c r="B79" s="30">
        <v>44197</v>
      </c>
      <c r="C79" s="30">
        <v>44286</v>
      </c>
      <c r="D79" s="32" t="s">
        <v>150</v>
      </c>
      <c r="E79" s="37" t="s">
        <v>97</v>
      </c>
      <c r="F79" s="40" t="s">
        <v>645</v>
      </c>
      <c r="G79" s="45"/>
      <c r="H79" s="41" t="s">
        <v>639</v>
      </c>
      <c r="I79" s="25"/>
      <c r="J79" s="54"/>
      <c r="K79" s="46"/>
      <c r="L79" s="34">
        <v>20</v>
      </c>
      <c r="M79" s="34">
        <v>20</v>
      </c>
      <c r="N79" s="34">
        <v>40</v>
      </c>
      <c r="O79" s="34">
        <v>20</v>
      </c>
      <c r="P79" s="34">
        <v>20</v>
      </c>
      <c r="Q79" s="34">
        <v>20</v>
      </c>
      <c r="R79" s="34">
        <v>40</v>
      </c>
      <c r="S79" s="34">
        <v>60</v>
      </c>
      <c r="T79" s="38">
        <v>60</v>
      </c>
      <c r="U79" s="34">
        <v>20</v>
      </c>
      <c r="V79" s="34">
        <v>20</v>
      </c>
      <c r="W79" s="34">
        <f>VLOOKUP(H79,'[3]Lenovo HW, SW'!$H:$W,16,0)</f>
        <v>100</v>
      </c>
      <c r="X79" s="38">
        <v>100</v>
      </c>
      <c r="Y79" s="34">
        <v>20</v>
      </c>
      <c r="Z79" s="34">
        <v>20</v>
      </c>
      <c r="AA79" s="34">
        <v>20</v>
      </c>
      <c r="AB79" s="34">
        <v>20</v>
      </c>
    </row>
    <row r="80" spans="1:28" s="52" customFormat="1">
      <c r="A80" s="4" t="s">
        <v>2109</v>
      </c>
      <c r="B80" s="30">
        <v>44197</v>
      </c>
      <c r="C80" s="30">
        <v>44286</v>
      </c>
      <c r="D80" s="32" t="s">
        <v>150</v>
      </c>
      <c r="E80" s="37" t="s">
        <v>97</v>
      </c>
      <c r="F80" s="40" t="s">
        <v>648</v>
      </c>
      <c r="G80" s="45"/>
      <c r="H80" s="41" t="s">
        <v>642</v>
      </c>
      <c r="I80" s="25"/>
      <c r="J80" s="54"/>
      <c r="K80" s="46"/>
      <c r="L80" s="34">
        <v>20</v>
      </c>
      <c r="M80" s="34">
        <v>20</v>
      </c>
      <c r="N80" s="34">
        <v>40</v>
      </c>
      <c r="O80" s="34">
        <v>20</v>
      </c>
      <c r="P80" s="34">
        <v>20</v>
      </c>
      <c r="Q80" s="34">
        <v>20</v>
      </c>
      <c r="R80" s="34">
        <v>40</v>
      </c>
      <c r="S80" s="34">
        <v>60</v>
      </c>
      <c r="T80" s="38">
        <v>60</v>
      </c>
      <c r="U80" s="34">
        <v>20</v>
      </c>
      <c r="V80" s="34">
        <v>20</v>
      </c>
      <c r="W80" s="34">
        <f>VLOOKUP(H80,'[3]Lenovo HW, SW'!$H:$W,16,0)</f>
        <v>100</v>
      </c>
      <c r="X80" s="38">
        <v>100</v>
      </c>
      <c r="Y80" s="34">
        <v>20</v>
      </c>
      <c r="Z80" s="34">
        <v>20</v>
      </c>
      <c r="AA80" s="34">
        <v>20</v>
      </c>
      <c r="AB80" s="34">
        <v>20</v>
      </c>
    </row>
    <row r="81" spans="1:28" s="52" customFormat="1">
      <c r="A81" s="4" t="s">
        <v>2109</v>
      </c>
      <c r="B81" s="30">
        <v>44197</v>
      </c>
      <c r="C81" s="30">
        <v>44286</v>
      </c>
      <c r="D81" s="32" t="s">
        <v>150</v>
      </c>
      <c r="E81" s="37" t="s">
        <v>97</v>
      </c>
      <c r="F81" s="40" t="s">
        <v>650</v>
      </c>
      <c r="G81" s="45"/>
      <c r="H81" s="41" t="s">
        <v>644</v>
      </c>
      <c r="I81" s="25"/>
      <c r="J81" s="54"/>
      <c r="K81" s="46"/>
      <c r="L81" s="34">
        <v>20</v>
      </c>
      <c r="M81" s="34">
        <v>20</v>
      </c>
      <c r="N81" s="34">
        <v>40</v>
      </c>
      <c r="O81" s="34">
        <v>20</v>
      </c>
      <c r="P81" s="34">
        <v>20</v>
      </c>
      <c r="Q81" s="34">
        <v>20</v>
      </c>
      <c r="R81" s="34">
        <v>40</v>
      </c>
      <c r="S81" s="34">
        <v>60</v>
      </c>
      <c r="T81" s="38">
        <v>60</v>
      </c>
      <c r="U81" s="34">
        <v>20</v>
      </c>
      <c r="V81" s="34">
        <v>20</v>
      </c>
      <c r="W81" s="34">
        <f>VLOOKUP(H81,'[3]Lenovo HW, SW'!$H:$W,16,0)</f>
        <v>100</v>
      </c>
      <c r="X81" s="38">
        <v>100</v>
      </c>
      <c r="Y81" s="34">
        <v>20</v>
      </c>
      <c r="Z81" s="34">
        <v>20</v>
      </c>
      <c r="AA81" s="34">
        <v>20</v>
      </c>
      <c r="AB81" s="34">
        <v>20</v>
      </c>
    </row>
    <row r="82" spans="1:28" s="52" customFormat="1">
      <c r="A82" s="4" t="s">
        <v>2109</v>
      </c>
      <c r="B82" s="30">
        <v>44197</v>
      </c>
      <c r="C82" s="30">
        <v>44286</v>
      </c>
      <c r="D82" s="32" t="s">
        <v>150</v>
      </c>
      <c r="E82" s="37" t="s">
        <v>97</v>
      </c>
      <c r="F82" s="40" t="s">
        <v>1042</v>
      </c>
      <c r="G82" s="55"/>
      <c r="H82" s="41" t="s">
        <v>1035</v>
      </c>
      <c r="I82" s="25"/>
      <c r="J82" s="54"/>
      <c r="K82" s="46"/>
      <c r="L82" s="34">
        <v>20</v>
      </c>
      <c r="M82" s="34">
        <v>20</v>
      </c>
      <c r="N82" s="34">
        <v>40</v>
      </c>
      <c r="O82" s="34">
        <v>20</v>
      </c>
      <c r="P82" s="34">
        <v>20</v>
      </c>
      <c r="Q82" s="34">
        <v>20</v>
      </c>
      <c r="R82" s="34">
        <v>40</v>
      </c>
      <c r="S82" s="34">
        <v>60</v>
      </c>
      <c r="T82" s="38">
        <v>60</v>
      </c>
      <c r="U82" s="34">
        <v>20</v>
      </c>
      <c r="V82" s="34">
        <v>20</v>
      </c>
      <c r="W82" s="34">
        <f>VLOOKUP(H82,'[3]Lenovo HW, SW'!$H:$W,16,0)</f>
        <v>100</v>
      </c>
      <c r="X82" s="38">
        <v>100</v>
      </c>
      <c r="Y82" s="34">
        <v>20</v>
      </c>
      <c r="Z82" s="34">
        <v>20</v>
      </c>
      <c r="AA82" s="34">
        <v>20</v>
      </c>
      <c r="AB82" s="34">
        <v>20</v>
      </c>
    </row>
    <row r="83" spans="1:28" s="52" customFormat="1">
      <c r="A83" s="4" t="s">
        <v>2109</v>
      </c>
      <c r="B83" s="30">
        <v>44197</v>
      </c>
      <c r="C83" s="30">
        <v>44286</v>
      </c>
      <c r="D83" s="32" t="s">
        <v>150</v>
      </c>
      <c r="E83" s="37" t="s">
        <v>97</v>
      </c>
      <c r="F83" s="40" t="s">
        <v>1043</v>
      </c>
      <c r="G83" s="55"/>
      <c r="H83" s="41" t="s">
        <v>1036</v>
      </c>
      <c r="I83" s="25"/>
      <c r="J83" s="54"/>
      <c r="K83" s="46"/>
      <c r="L83" s="34">
        <v>20</v>
      </c>
      <c r="M83" s="34">
        <v>20</v>
      </c>
      <c r="N83" s="34">
        <v>40</v>
      </c>
      <c r="O83" s="34">
        <v>20</v>
      </c>
      <c r="P83" s="34">
        <v>20</v>
      </c>
      <c r="Q83" s="34">
        <v>20</v>
      </c>
      <c r="R83" s="34">
        <v>40</v>
      </c>
      <c r="S83" s="34">
        <v>60</v>
      </c>
      <c r="T83" s="38">
        <v>60</v>
      </c>
      <c r="U83" s="34">
        <v>20</v>
      </c>
      <c r="V83" s="34">
        <v>20</v>
      </c>
      <c r="W83" s="34">
        <f>VLOOKUP(H83,'[3]Lenovo HW, SW'!$H:$W,16,0)</f>
        <v>100</v>
      </c>
      <c r="X83" s="38">
        <v>100</v>
      </c>
      <c r="Y83" s="34">
        <v>20</v>
      </c>
      <c r="Z83" s="34">
        <v>20</v>
      </c>
      <c r="AA83" s="34">
        <v>20</v>
      </c>
      <c r="AB83" s="34">
        <v>20</v>
      </c>
    </row>
    <row r="84" spans="1:28" s="52" customFormat="1">
      <c r="A84" s="4" t="s">
        <v>2109</v>
      </c>
      <c r="B84" s="30">
        <v>44197</v>
      </c>
      <c r="C84" s="30">
        <v>44286</v>
      </c>
      <c r="D84" s="32" t="s">
        <v>150</v>
      </c>
      <c r="E84" s="37" t="s">
        <v>97</v>
      </c>
      <c r="F84" s="40" t="s">
        <v>649</v>
      </c>
      <c r="G84" s="45"/>
      <c r="H84" s="41" t="s">
        <v>643</v>
      </c>
      <c r="I84" s="25"/>
      <c r="J84" s="54"/>
      <c r="K84" s="46"/>
      <c r="L84" s="34">
        <v>20</v>
      </c>
      <c r="M84" s="34">
        <v>20</v>
      </c>
      <c r="N84" s="34">
        <v>40</v>
      </c>
      <c r="O84" s="34">
        <v>20</v>
      </c>
      <c r="P84" s="34">
        <v>20</v>
      </c>
      <c r="Q84" s="34">
        <v>20</v>
      </c>
      <c r="R84" s="34">
        <v>40</v>
      </c>
      <c r="S84" s="34">
        <v>60</v>
      </c>
      <c r="T84" s="38">
        <v>60</v>
      </c>
      <c r="U84" s="34">
        <v>20</v>
      </c>
      <c r="V84" s="34">
        <v>20</v>
      </c>
      <c r="W84" s="34">
        <f>VLOOKUP(H84,'[3]Lenovo HW, SW'!$H:$W,16,0)</f>
        <v>100</v>
      </c>
      <c r="X84" s="38">
        <v>100</v>
      </c>
      <c r="Y84" s="34">
        <v>20</v>
      </c>
      <c r="Z84" s="34">
        <v>20</v>
      </c>
      <c r="AA84" s="34">
        <v>20</v>
      </c>
      <c r="AB84" s="34">
        <v>20</v>
      </c>
    </row>
    <row r="85" spans="1:28" s="52" customFormat="1">
      <c r="A85" s="4" t="s">
        <v>2109</v>
      </c>
      <c r="B85" s="30">
        <v>44197</v>
      </c>
      <c r="C85" s="30">
        <v>44286</v>
      </c>
      <c r="D85" s="32" t="s">
        <v>150</v>
      </c>
      <c r="E85" s="37" t="s">
        <v>97</v>
      </c>
      <c r="F85" s="40" t="s">
        <v>1044</v>
      </c>
      <c r="G85" s="55"/>
      <c r="H85" s="41" t="s">
        <v>1037</v>
      </c>
      <c r="I85" s="25"/>
      <c r="J85" s="54"/>
      <c r="K85" s="46"/>
      <c r="L85" s="34">
        <v>20</v>
      </c>
      <c r="M85" s="34">
        <v>20</v>
      </c>
      <c r="N85" s="34">
        <v>40</v>
      </c>
      <c r="O85" s="34">
        <v>20</v>
      </c>
      <c r="P85" s="34">
        <v>20</v>
      </c>
      <c r="Q85" s="34">
        <v>20</v>
      </c>
      <c r="R85" s="34">
        <v>40</v>
      </c>
      <c r="S85" s="34">
        <v>60</v>
      </c>
      <c r="T85" s="38">
        <v>60</v>
      </c>
      <c r="U85" s="34">
        <v>20</v>
      </c>
      <c r="V85" s="34">
        <v>20</v>
      </c>
      <c r="W85" s="34">
        <f>VLOOKUP(H85,'[3]Lenovo HW, SW'!$H:$W,16,0)</f>
        <v>100</v>
      </c>
      <c r="X85" s="38">
        <v>100</v>
      </c>
      <c r="Y85" s="34">
        <v>20</v>
      </c>
      <c r="Z85" s="34">
        <v>20</v>
      </c>
      <c r="AA85" s="34">
        <v>20</v>
      </c>
      <c r="AB85" s="34">
        <v>20</v>
      </c>
    </row>
    <row r="86" spans="1:28" s="52" customFormat="1">
      <c r="A86" s="4" t="s">
        <v>2109</v>
      </c>
      <c r="B86" s="30">
        <v>44197</v>
      </c>
      <c r="C86" s="30">
        <v>44286</v>
      </c>
      <c r="D86" s="32" t="s">
        <v>150</v>
      </c>
      <c r="E86" s="37" t="s">
        <v>97</v>
      </c>
      <c r="F86" s="40" t="s">
        <v>646</v>
      </c>
      <c r="G86" s="45"/>
      <c r="H86" s="41" t="s">
        <v>640</v>
      </c>
      <c r="I86" s="25"/>
      <c r="J86" s="54"/>
      <c r="K86" s="46"/>
      <c r="L86" s="34">
        <v>20</v>
      </c>
      <c r="M86" s="34">
        <v>20</v>
      </c>
      <c r="N86" s="34">
        <v>40</v>
      </c>
      <c r="O86" s="34">
        <v>20</v>
      </c>
      <c r="P86" s="34">
        <v>20</v>
      </c>
      <c r="Q86" s="34">
        <v>20</v>
      </c>
      <c r="R86" s="34">
        <v>40</v>
      </c>
      <c r="S86" s="34">
        <v>60</v>
      </c>
      <c r="T86" s="38">
        <v>60</v>
      </c>
      <c r="U86" s="34">
        <v>20</v>
      </c>
      <c r="V86" s="34">
        <v>20</v>
      </c>
      <c r="W86" s="34">
        <f>VLOOKUP(H86,'[3]Lenovo HW, SW'!$H:$W,16,0)</f>
        <v>100</v>
      </c>
      <c r="X86" s="38">
        <v>100</v>
      </c>
      <c r="Y86" s="34">
        <v>20</v>
      </c>
      <c r="Z86" s="34">
        <v>20</v>
      </c>
      <c r="AA86" s="34">
        <v>20</v>
      </c>
      <c r="AB86" s="34">
        <v>20</v>
      </c>
    </row>
    <row r="87" spans="1:28" s="52" customFormat="1">
      <c r="A87" s="4" t="s">
        <v>2109</v>
      </c>
      <c r="B87" s="30">
        <v>44197</v>
      </c>
      <c r="C87" s="30">
        <v>44286</v>
      </c>
      <c r="D87" s="32" t="s">
        <v>150</v>
      </c>
      <c r="E87" s="37" t="s">
        <v>98</v>
      </c>
      <c r="F87" s="40" t="s">
        <v>1070</v>
      </c>
      <c r="G87" s="55"/>
      <c r="H87" s="41" t="s">
        <v>1058</v>
      </c>
      <c r="I87" s="25"/>
      <c r="J87" s="54"/>
      <c r="K87" s="46"/>
      <c r="L87" s="34">
        <v>20</v>
      </c>
      <c r="M87" s="34">
        <v>20</v>
      </c>
      <c r="N87" s="34">
        <v>40</v>
      </c>
      <c r="O87" s="34">
        <v>20</v>
      </c>
      <c r="P87" s="34">
        <v>20</v>
      </c>
      <c r="Q87" s="34">
        <v>20</v>
      </c>
      <c r="R87" s="34">
        <v>40</v>
      </c>
      <c r="S87" s="34">
        <v>60</v>
      </c>
      <c r="T87" s="38">
        <v>60</v>
      </c>
      <c r="U87" s="34">
        <v>20</v>
      </c>
      <c r="V87" s="34">
        <v>20</v>
      </c>
      <c r="W87" s="34">
        <f>VLOOKUP(H87,'[3]Lenovo HW, SW'!$H:$W,16,0)</f>
        <v>100</v>
      </c>
      <c r="X87" s="38">
        <v>100</v>
      </c>
      <c r="Y87" s="34">
        <v>20</v>
      </c>
      <c r="Z87" s="34">
        <v>20</v>
      </c>
      <c r="AA87" s="34">
        <v>20</v>
      </c>
      <c r="AB87" s="34">
        <v>20</v>
      </c>
    </row>
    <row r="88" spans="1:28" s="52" customFormat="1">
      <c r="A88" s="4" t="s">
        <v>2109</v>
      </c>
      <c r="B88" s="30">
        <v>44197</v>
      </c>
      <c r="C88" s="30">
        <v>44286</v>
      </c>
      <c r="D88" s="32" t="s">
        <v>150</v>
      </c>
      <c r="E88" s="39" t="s">
        <v>98</v>
      </c>
      <c r="F88" s="40" t="s">
        <v>1063</v>
      </c>
      <c r="G88" s="55"/>
      <c r="H88" s="41" t="s">
        <v>1051</v>
      </c>
      <c r="I88" s="25"/>
      <c r="J88" s="54"/>
      <c r="K88" s="46"/>
      <c r="L88" s="34">
        <v>20</v>
      </c>
      <c r="M88" s="34">
        <v>20</v>
      </c>
      <c r="N88" s="34">
        <v>40</v>
      </c>
      <c r="O88" s="34">
        <v>20</v>
      </c>
      <c r="P88" s="34">
        <v>20</v>
      </c>
      <c r="Q88" s="34">
        <v>20</v>
      </c>
      <c r="R88" s="34">
        <v>40</v>
      </c>
      <c r="S88" s="34">
        <v>60</v>
      </c>
      <c r="T88" s="38">
        <v>60</v>
      </c>
      <c r="U88" s="34">
        <v>20</v>
      </c>
      <c r="V88" s="34">
        <v>20</v>
      </c>
      <c r="W88" s="34">
        <f>VLOOKUP(H88,'[3]Lenovo HW, SW'!$H:$W,16,0)</f>
        <v>100</v>
      </c>
      <c r="X88" s="38">
        <v>100</v>
      </c>
      <c r="Y88" s="34">
        <v>20</v>
      </c>
      <c r="Z88" s="34">
        <v>20</v>
      </c>
      <c r="AA88" s="34">
        <v>20</v>
      </c>
      <c r="AB88" s="34">
        <v>20</v>
      </c>
    </row>
    <row r="89" spans="1:28" s="52" customFormat="1">
      <c r="A89" s="4" t="s">
        <v>2109</v>
      </c>
      <c r="B89" s="30">
        <v>44197</v>
      </c>
      <c r="C89" s="30">
        <v>44286</v>
      </c>
      <c r="D89" s="32" t="s">
        <v>150</v>
      </c>
      <c r="E89" s="37" t="s">
        <v>98</v>
      </c>
      <c r="F89" s="40" t="s">
        <v>1066</v>
      </c>
      <c r="G89" s="55"/>
      <c r="H89" s="41" t="s">
        <v>1054</v>
      </c>
      <c r="I89" s="25"/>
      <c r="J89" s="54"/>
      <c r="K89" s="46"/>
      <c r="L89" s="34">
        <v>20</v>
      </c>
      <c r="M89" s="34">
        <v>20</v>
      </c>
      <c r="N89" s="34">
        <v>40</v>
      </c>
      <c r="O89" s="34">
        <v>20</v>
      </c>
      <c r="P89" s="34">
        <v>20</v>
      </c>
      <c r="Q89" s="34">
        <v>20</v>
      </c>
      <c r="R89" s="34">
        <v>40</v>
      </c>
      <c r="S89" s="34">
        <v>60</v>
      </c>
      <c r="T89" s="38">
        <v>60</v>
      </c>
      <c r="U89" s="34">
        <v>20</v>
      </c>
      <c r="V89" s="34">
        <v>20</v>
      </c>
      <c r="W89" s="34">
        <f>VLOOKUP(H89,'[3]Lenovo HW, SW'!$H:$W,16,0)</f>
        <v>100</v>
      </c>
      <c r="X89" s="38">
        <v>100</v>
      </c>
      <c r="Y89" s="34">
        <v>20</v>
      </c>
      <c r="Z89" s="34">
        <v>20</v>
      </c>
      <c r="AA89" s="34">
        <v>20</v>
      </c>
      <c r="AB89" s="34">
        <v>20</v>
      </c>
    </row>
    <row r="90" spans="1:28" s="52" customFormat="1">
      <c r="A90" s="4" t="s">
        <v>2109</v>
      </c>
      <c r="B90" s="30">
        <v>44197</v>
      </c>
      <c r="C90" s="30">
        <v>44286</v>
      </c>
      <c r="D90" s="32" t="s">
        <v>150</v>
      </c>
      <c r="E90" s="39" t="s">
        <v>98</v>
      </c>
      <c r="F90" s="40" t="s">
        <v>1062</v>
      </c>
      <c r="G90" s="55"/>
      <c r="H90" s="41" t="s">
        <v>1050</v>
      </c>
      <c r="I90" s="25"/>
      <c r="J90" s="54"/>
      <c r="K90" s="46"/>
      <c r="L90" s="34">
        <v>20</v>
      </c>
      <c r="M90" s="34">
        <v>20</v>
      </c>
      <c r="N90" s="34">
        <v>40</v>
      </c>
      <c r="O90" s="34">
        <v>20</v>
      </c>
      <c r="P90" s="34">
        <v>20</v>
      </c>
      <c r="Q90" s="34">
        <v>20</v>
      </c>
      <c r="R90" s="34">
        <v>40</v>
      </c>
      <c r="S90" s="34">
        <v>60</v>
      </c>
      <c r="T90" s="38">
        <v>60</v>
      </c>
      <c r="U90" s="34">
        <v>20</v>
      </c>
      <c r="V90" s="34">
        <v>20</v>
      </c>
      <c r="W90" s="34">
        <f>VLOOKUP(H90,'[3]Lenovo HW, SW'!$H:$W,16,0)</f>
        <v>100</v>
      </c>
      <c r="X90" s="38">
        <v>100</v>
      </c>
      <c r="Y90" s="34">
        <v>20</v>
      </c>
      <c r="Z90" s="34">
        <v>20</v>
      </c>
      <c r="AA90" s="34">
        <v>20</v>
      </c>
      <c r="AB90" s="34">
        <v>20</v>
      </c>
    </row>
    <row r="91" spans="1:28" s="52" customFormat="1">
      <c r="A91" s="4" t="s">
        <v>2109</v>
      </c>
      <c r="B91" s="30">
        <v>44197</v>
      </c>
      <c r="C91" s="30">
        <v>44286</v>
      </c>
      <c r="D91" s="32" t="s">
        <v>150</v>
      </c>
      <c r="E91" s="37" t="s">
        <v>98</v>
      </c>
      <c r="F91" s="40" t="s">
        <v>663</v>
      </c>
      <c r="G91" s="45"/>
      <c r="H91" s="41" t="s">
        <v>655</v>
      </c>
      <c r="I91" s="25"/>
      <c r="J91" s="54"/>
      <c r="K91" s="46"/>
      <c r="L91" s="34">
        <v>20</v>
      </c>
      <c r="M91" s="34">
        <v>20</v>
      </c>
      <c r="N91" s="34">
        <v>40</v>
      </c>
      <c r="O91" s="34">
        <v>20</v>
      </c>
      <c r="P91" s="34">
        <v>20</v>
      </c>
      <c r="Q91" s="34">
        <v>20</v>
      </c>
      <c r="R91" s="34">
        <v>40</v>
      </c>
      <c r="S91" s="34">
        <v>20</v>
      </c>
      <c r="T91" s="38">
        <v>20</v>
      </c>
      <c r="U91" s="34">
        <v>20</v>
      </c>
      <c r="V91" s="34">
        <v>20</v>
      </c>
      <c r="W91" s="34">
        <f>VLOOKUP(H91,'[3]Lenovo HW, SW'!$H:$W,16,0)</f>
        <v>100</v>
      </c>
      <c r="X91" s="38">
        <v>100</v>
      </c>
      <c r="Y91" s="34">
        <v>20</v>
      </c>
      <c r="Z91" s="34">
        <v>20</v>
      </c>
      <c r="AA91" s="34">
        <v>20</v>
      </c>
      <c r="AB91" s="34">
        <v>20</v>
      </c>
    </row>
    <row r="92" spans="1:28" s="52" customFormat="1">
      <c r="A92" s="4" t="s">
        <v>2109</v>
      </c>
      <c r="B92" s="30">
        <v>44197</v>
      </c>
      <c r="C92" s="30">
        <v>44286</v>
      </c>
      <c r="D92" s="32" t="s">
        <v>150</v>
      </c>
      <c r="E92" s="39" t="s">
        <v>98</v>
      </c>
      <c r="F92" s="40" t="s">
        <v>659</v>
      </c>
      <c r="G92" s="45"/>
      <c r="H92" s="41" t="s">
        <v>651</v>
      </c>
      <c r="I92" s="25"/>
      <c r="J92" s="54"/>
      <c r="K92" s="46"/>
      <c r="L92" s="34">
        <v>20</v>
      </c>
      <c r="M92" s="34">
        <v>20</v>
      </c>
      <c r="N92" s="34">
        <v>40</v>
      </c>
      <c r="O92" s="34">
        <v>20</v>
      </c>
      <c r="P92" s="34">
        <v>20</v>
      </c>
      <c r="Q92" s="34">
        <v>20</v>
      </c>
      <c r="R92" s="34">
        <v>40</v>
      </c>
      <c r="S92" s="34">
        <v>60</v>
      </c>
      <c r="T92" s="38">
        <v>60</v>
      </c>
      <c r="U92" s="34">
        <v>20</v>
      </c>
      <c r="V92" s="34">
        <v>20</v>
      </c>
      <c r="W92" s="34">
        <f>VLOOKUP(H92,'[3]Lenovo HW, SW'!$H:$W,16,0)</f>
        <v>100</v>
      </c>
      <c r="X92" s="38">
        <v>100</v>
      </c>
      <c r="Y92" s="34">
        <v>20</v>
      </c>
      <c r="Z92" s="34">
        <v>20</v>
      </c>
      <c r="AA92" s="34">
        <v>20</v>
      </c>
      <c r="AB92" s="34">
        <v>20</v>
      </c>
    </row>
    <row r="93" spans="1:28" s="52" customFormat="1">
      <c r="A93" s="4" t="s">
        <v>2109</v>
      </c>
      <c r="B93" s="30">
        <v>44197</v>
      </c>
      <c r="C93" s="30">
        <v>44286</v>
      </c>
      <c r="D93" s="32" t="s">
        <v>150</v>
      </c>
      <c r="E93" s="37" t="s">
        <v>98</v>
      </c>
      <c r="F93" s="40" t="s">
        <v>665</v>
      </c>
      <c r="G93" s="45"/>
      <c r="H93" s="41" t="s">
        <v>657</v>
      </c>
      <c r="I93" s="25"/>
      <c r="J93" s="54"/>
      <c r="K93" s="46"/>
      <c r="L93" s="34">
        <v>20</v>
      </c>
      <c r="M93" s="34">
        <v>20</v>
      </c>
      <c r="N93" s="34">
        <v>40</v>
      </c>
      <c r="O93" s="34">
        <v>20</v>
      </c>
      <c r="P93" s="34">
        <v>20</v>
      </c>
      <c r="Q93" s="34">
        <v>20</v>
      </c>
      <c r="R93" s="34">
        <v>40</v>
      </c>
      <c r="S93" s="34">
        <v>60</v>
      </c>
      <c r="T93" s="38">
        <v>60</v>
      </c>
      <c r="U93" s="34">
        <v>20</v>
      </c>
      <c r="V93" s="34">
        <v>20</v>
      </c>
      <c r="W93" s="34">
        <f>VLOOKUP(H93,'[3]Lenovo HW, SW'!$H:$W,16,0)</f>
        <v>100</v>
      </c>
      <c r="X93" s="38">
        <v>100</v>
      </c>
      <c r="Y93" s="34">
        <v>20</v>
      </c>
      <c r="Z93" s="34">
        <v>20</v>
      </c>
      <c r="AA93" s="34">
        <v>20</v>
      </c>
      <c r="AB93" s="34">
        <v>20</v>
      </c>
    </row>
    <row r="94" spans="1:28" s="52" customFormat="1">
      <c r="A94" s="4" t="s">
        <v>2109</v>
      </c>
      <c r="B94" s="30">
        <v>44197</v>
      </c>
      <c r="C94" s="30">
        <v>44286</v>
      </c>
      <c r="D94" s="32" t="s">
        <v>150</v>
      </c>
      <c r="E94" s="39" t="s">
        <v>98</v>
      </c>
      <c r="F94" s="40" t="s">
        <v>1068</v>
      </c>
      <c r="G94" s="55"/>
      <c r="H94" s="41" t="s">
        <v>1056</v>
      </c>
      <c r="I94" s="25"/>
      <c r="J94" s="54"/>
      <c r="K94" s="46"/>
      <c r="L94" s="34">
        <v>20</v>
      </c>
      <c r="M94" s="34">
        <v>20</v>
      </c>
      <c r="N94" s="34">
        <v>40</v>
      </c>
      <c r="O94" s="34">
        <v>20</v>
      </c>
      <c r="P94" s="34">
        <v>20</v>
      </c>
      <c r="Q94" s="34">
        <v>20</v>
      </c>
      <c r="R94" s="34">
        <v>40</v>
      </c>
      <c r="S94" s="34">
        <v>60</v>
      </c>
      <c r="T94" s="38">
        <v>60</v>
      </c>
      <c r="U94" s="34">
        <v>20</v>
      </c>
      <c r="V94" s="34">
        <v>20</v>
      </c>
      <c r="W94" s="34">
        <f>VLOOKUP(H94,'[3]Lenovo HW, SW'!$H:$W,16,0)</f>
        <v>100</v>
      </c>
      <c r="X94" s="38">
        <v>100</v>
      </c>
      <c r="Y94" s="34">
        <v>20</v>
      </c>
      <c r="Z94" s="34">
        <v>20</v>
      </c>
      <c r="AA94" s="34">
        <v>20</v>
      </c>
      <c r="AB94" s="34">
        <v>20</v>
      </c>
    </row>
    <row r="95" spans="1:28" s="52" customFormat="1">
      <c r="A95" s="4" t="s">
        <v>2109</v>
      </c>
      <c r="B95" s="30">
        <v>44197</v>
      </c>
      <c r="C95" s="30">
        <v>44286</v>
      </c>
      <c r="D95" s="32" t="s">
        <v>150</v>
      </c>
      <c r="E95" s="37" t="s">
        <v>98</v>
      </c>
      <c r="F95" s="40" t="s">
        <v>1064</v>
      </c>
      <c r="G95" s="55"/>
      <c r="H95" s="41" t="s">
        <v>1052</v>
      </c>
      <c r="I95" s="25"/>
      <c r="J95" s="54"/>
      <c r="K95" s="46"/>
      <c r="L95" s="34">
        <v>20</v>
      </c>
      <c r="M95" s="34">
        <v>20</v>
      </c>
      <c r="N95" s="34">
        <v>40</v>
      </c>
      <c r="O95" s="34">
        <v>20</v>
      </c>
      <c r="P95" s="34">
        <v>20</v>
      </c>
      <c r="Q95" s="34">
        <v>20</v>
      </c>
      <c r="R95" s="34">
        <v>40</v>
      </c>
      <c r="S95" s="34">
        <v>60</v>
      </c>
      <c r="T95" s="38">
        <v>60</v>
      </c>
      <c r="U95" s="34">
        <v>20</v>
      </c>
      <c r="V95" s="34">
        <v>20</v>
      </c>
      <c r="W95" s="34">
        <f>VLOOKUP(H95,'[3]Lenovo HW, SW'!$H:$W,16,0)</f>
        <v>100</v>
      </c>
      <c r="X95" s="38">
        <v>100</v>
      </c>
      <c r="Y95" s="34">
        <v>20</v>
      </c>
      <c r="Z95" s="34">
        <v>20</v>
      </c>
      <c r="AA95" s="34">
        <v>20</v>
      </c>
      <c r="AB95" s="34">
        <v>20</v>
      </c>
    </row>
    <row r="96" spans="1:28" s="52" customFormat="1">
      <c r="A96" s="4" t="s">
        <v>2109</v>
      </c>
      <c r="B96" s="30">
        <v>44197</v>
      </c>
      <c r="C96" s="30">
        <v>44286</v>
      </c>
      <c r="D96" s="32" t="s">
        <v>150</v>
      </c>
      <c r="E96" s="39" t="s">
        <v>98</v>
      </c>
      <c r="F96" s="40" t="s">
        <v>1059</v>
      </c>
      <c r="G96" s="55"/>
      <c r="H96" s="41" t="s">
        <v>1047</v>
      </c>
      <c r="I96" s="25"/>
      <c r="J96" s="54"/>
      <c r="K96" s="46"/>
      <c r="L96" s="34">
        <v>20</v>
      </c>
      <c r="M96" s="34">
        <v>20</v>
      </c>
      <c r="N96" s="34">
        <v>40</v>
      </c>
      <c r="O96" s="34">
        <v>20</v>
      </c>
      <c r="P96" s="34">
        <v>20</v>
      </c>
      <c r="Q96" s="34">
        <v>20</v>
      </c>
      <c r="R96" s="34">
        <v>40</v>
      </c>
      <c r="S96" s="34">
        <v>60</v>
      </c>
      <c r="T96" s="38">
        <v>60</v>
      </c>
      <c r="U96" s="34">
        <v>20</v>
      </c>
      <c r="V96" s="34">
        <v>20</v>
      </c>
      <c r="W96" s="34">
        <f>VLOOKUP(H96,'[3]Lenovo HW, SW'!$H:$W,16,0)</f>
        <v>100</v>
      </c>
      <c r="X96" s="38">
        <v>100</v>
      </c>
      <c r="Y96" s="34">
        <v>20</v>
      </c>
      <c r="Z96" s="34">
        <v>20</v>
      </c>
      <c r="AA96" s="34">
        <v>20</v>
      </c>
      <c r="AB96" s="34">
        <v>20</v>
      </c>
    </row>
    <row r="97" spans="1:28" s="52" customFormat="1">
      <c r="A97" s="4" t="s">
        <v>2109</v>
      </c>
      <c r="B97" s="30">
        <v>44197</v>
      </c>
      <c r="C97" s="30">
        <v>44286</v>
      </c>
      <c r="D97" s="32" t="s">
        <v>150</v>
      </c>
      <c r="E97" s="37" t="s">
        <v>98</v>
      </c>
      <c r="F97" s="40" t="s">
        <v>893</v>
      </c>
      <c r="G97" s="45"/>
      <c r="H97" s="38" t="s">
        <v>892</v>
      </c>
      <c r="I97" s="25"/>
      <c r="J97" s="54"/>
      <c r="K97" s="46"/>
      <c r="L97" s="34">
        <v>20</v>
      </c>
      <c r="M97" s="34">
        <v>20</v>
      </c>
      <c r="N97" s="34">
        <v>40</v>
      </c>
      <c r="O97" s="34">
        <v>20</v>
      </c>
      <c r="P97" s="34">
        <v>20</v>
      </c>
      <c r="Q97" s="34">
        <v>20</v>
      </c>
      <c r="R97" s="34">
        <v>40</v>
      </c>
      <c r="S97" s="34">
        <v>20</v>
      </c>
      <c r="T97" s="38">
        <v>20</v>
      </c>
      <c r="U97" s="34">
        <v>20</v>
      </c>
      <c r="V97" s="34">
        <v>20</v>
      </c>
      <c r="W97" s="34">
        <f>VLOOKUP(H97,'[3]Lenovo HW, SW'!$H:$W,16,0)</f>
        <v>100</v>
      </c>
      <c r="X97" s="38">
        <v>100</v>
      </c>
      <c r="Y97" s="34">
        <v>20</v>
      </c>
      <c r="Z97" s="34">
        <v>20</v>
      </c>
      <c r="AA97" s="34">
        <v>20</v>
      </c>
      <c r="AB97" s="34">
        <v>20</v>
      </c>
    </row>
    <row r="98" spans="1:28" s="52" customFormat="1">
      <c r="A98" s="4" t="s">
        <v>2109</v>
      </c>
      <c r="B98" s="30">
        <v>44197</v>
      </c>
      <c r="C98" s="30">
        <v>44286</v>
      </c>
      <c r="D98" s="32" t="s">
        <v>150</v>
      </c>
      <c r="E98" s="39" t="s">
        <v>98</v>
      </c>
      <c r="F98" s="40" t="s">
        <v>660</v>
      </c>
      <c r="G98" s="45"/>
      <c r="H98" s="41" t="s">
        <v>652</v>
      </c>
      <c r="I98" s="25"/>
      <c r="J98" s="54"/>
      <c r="K98" s="46"/>
      <c r="L98" s="34">
        <v>20</v>
      </c>
      <c r="M98" s="34">
        <v>20</v>
      </c>
      <c r="N98" s="34">
        <v>40</v>
      </c>
      <c r="O98" s="34">
        <v>20</v>
      </c>
      <c r="P98" s="34">
        <v>20</v>
      </c>
      <c r="Q98" s="34">
        <v>20</v>
      </c>
      <c r="R98" s="34">
        <v>40</v>
      </c>
      <c r="S98" s="34">
        <v>60</v>
      </c>
      <c r="T98" s="38">
        <v>60</v>
      </c>
      <c r="U98" s="34">
        <v>20</v>
      </c>
      <c r="V98" s="34">
        <v>20</v>
      </c>
      <c r="W98" s="34">
        <f>VLOOKUP(H98,'[3]Lenovo HW, SW'!$H:$W,16,0)</f>
        <v>100</v>
      </c>
      <c r="X98" s="38">
        <v>100</v>
      </c>
      <c r="Y98" s="34">
        <v>20</v>
      </c>
      <c r="Z98" s="34">
        <v>20</v>
      </c>
      <c r="AA98" s="34">
        <v>20</v>
      </c>
      <c r="AB98" s="34">
        <v>20</v>
      </c>
    </row>
    <row r="99" spans="1:28" s="52" customFormat="1">
      <c r="A99" s="4" t="s">
        <v>2109</v>
      </c>
      <c r="B99" s="30">
        <v>44197</v>
      </c>
      <c r="C99" s="30">
        <v>44286</v>
      </c>
      <c r="D99" s="32" t="s">
        <v>150</v>
      </c>
      <c r="E99" s="37" t="s">
        <v>98</v>
      </c>
      <c r="F99" s="40" t="s">
        <v>661</v>
      </c>
      <c r="G99" s="45"/>
      <c r="H99" s="41" t="s">
        <v>653</v>
      </c>
      <c r="I99" s="25"/>
      <c r="J99" s="54"/>
      <c r="K99" s="46"/>
      <c r="L99" s="34">
        <v>20</v>
      </c>
      <c r="M99" s="34">
        <v>20</v>
      </c>
      <c r="N99" s="34">
        <v>40</v>
      </c>
      <c r="O99" s="34">
        <v>20</v>
      </c>
      <c r="P99" s="34">
        <v>20</v>
      </c>
      <c r="Q99" s="34">
        <v>20</v>
      </c>
      <c r="R99" s="34">
        <v>40</v>
      </c>
      <c r="S99" s="34">
        <v>60</v>
      </c>
      <c r="T99" s="38">
        <v>60</v>
      </c>
      <c r="U99" s="34">
        <v>20</v>
      </c>
      <c r="V99" s="34">
        <v>20</v>
      </c>
      <c r="W99" s="34">
        <f>VLOOKUP(H99,'[3]Lenovo HW, SW'!$H:$W,16,0)</f>
        <v>100</v>
      </c>
      <c r="X99" s="38">
        <v>100</v>
      </c>
      <c r="Y99" s="34">
        <v>20</v>
      </c>
      <c r="Z99" s="34">
        <v>20</v>
      </c>
      <c r="AA99" s="34">
        <v>20</v>
      </c>
      <c r="AB99" s="34">
        <v>20</v>
      </c>
    </row>
    <row r="100" spans="1:28" s="52" customFormat="1">
      <c r="A100" s="4" t="s">
        <v>2109</v>
      </c>
      <c r="B100" s="30">
        <v>44197</v>
      </c>
      <c r="C100" s="30">
        <v>44286</v>
      </c>
      <c r="D100" s="32" t="s">
        <v>150</v>
      </c>
      <c r="E100" s="39" t="s">
        <v>98</v>
      </c>
      <c r="F100" s="40" t="s">
        <v>664</v>
      </c>
      <c r="G100" s="45"/>
      <c r="H100" s="41" t="s">
        <v>656</v>
      </c>
      <c r="I100" s="25"/>
      <c r="J100" s="54"/>
      <c r="K100" s="46"/>
      <c r="L100" s="34">
        <v>20</v>
      </c>
      <c r="M100" s="34">
        <v>20</v>
      </c>
      <c r="N100" s="34">
        <v>40</v>
      </c>
      <c r="O100" s="34">
        <v>20</v>
      </c>
      <c r="P100" s="34">
        <v>20</v>
      </c>
      <c r="Q100" s="34">
        <v>20</v>
      </c>
      <c r="R100" s="34">
        <v>40</v>
      </c>
      <c r="S100" s="34">
        <v>60</v>
      </c>
      <c r="T100" s="38">
        <v>60</v>
      </c>
      <c r="U100" s="34">
        <v>20</v>
      </c>
      <c r="V100" s="34">
        <v>20</v>
      </c>
      <c r="W100" s="34">
        <f>VLOOKUP(H100,'[3]Lenovo HW, SW'!$H:$W,16,0)</f>
        <v>100</v>
      </c>
      <c r="X100" s="38">
        <v>100</v>
      </c>
      <c r="Y100" s="34">
        <v>20</v>
      </c>
      <c r="Z100" s="34">
        <v>20</v>
      </c>
      <c r="AA100" s="34">
        <v>20</v>
      </c>
      <c r="AB100" s="34">
        <v>20</v>
      </c>
    </row>
    <row r="101" spans="1:28" s="52" customFormat="1">
      <c r="A101" s="4" t="s">
        <v>2109</v>
      </c>
      <c r="B101" s="30">
        <v>44197</v>
      </c>
      <c r="C101" s="30">
        <v>44286</v>
      </c>
      <c r="D101" s="32" t="s">
        <v>150</v>
      </c>
      <c r="E101" s="37" t="s">
        <v>98</v>
      </c>
      <c r="F101" s="40" t="s">
        <v>1069</v>
      </c>
      <c r="G101" s="55"/>
      <c r="H101" s="41" t="s">
        <v>1057</v>
      </c>
      <c r="I101" s="25"/>
      <c r="J101" s="54"/>
      <c r="K101" s="46"/>
      <c r="L101" s="34">
        <v>20</v>
      </c>
      <c r="M101" s="34">
        <v>20</v>
      </c>
      <c r="N101" s="34">
        <v>40</v>
      </c>
      <c r="O101" s="34">
        <v>20</v>
      </c>
      <c r="P101" s="34">
        <v>20</v>
      </c>
      <c r="Q101" s="34">
        <v>20</v>
      </c>
      <c r="R101" s="34">
        <v>40</v>
      </c>
      <c r="S101" s="34">
        <v>60</v>
      </c>
      <c r="T101" s="38">
        <v>60</v>
      </c>
      <c r="U101" s="34">
        <v>20</v>
      </c>
      <c r="V101" s="34">
        <v>20</v>
      </c>
      <c r="W101" s="34">
        <f>VLOOKUP(H101,'[3]Lenovo HW, SW'!$H:$W,16,0)</f>
        <v>100</v>
      </c>
      <c r="X101" s="38">
        <v>100</v>
      </c>
      <c r="Y101" s="34">
        <v>20</v>
      </c>
      <c r="Z101" s="34">
        <v>20</v>
      </c>
      <c r="AA101" s="34">
        <v>20</v>
      </c>
      <c r="AB101" s="34">
        <v>20</v>
      </c>
    </row>
    <row r="102" spans="1:28" s="52" customFormat="1">
      <c r="A102" s="4" t="s">
        <v>2109</v>
      </c>
      <c r="B102" s="30">
        <v>44197</v>
      </c>
      <c r="C102" s="30">
        <v>44286</v>
      </c>
      <c r="D102" s="32" t="s">
        <v>150</v>
      </c>
      <c r="E102" s="39" t="s">
        <v>98</v>
      </c>
      <c r="F102" s="40" t="s">
        <v>1065</v>
      </c>
      <c r="G102" s="55"/>
      <c r="H102" s="41" t="s">
        <v>1053</v>
      </c>
      <c r="I102" s="25"/>
      <c r="J102" s="54"/>
      <c r="K102" s="46"/>
      <c r="L102" s="34">
        <v>20</v>
      </c>
      <c r="M102" s="34">
        <v>20</v>
      </c>
      <c r="N102" s="34">
        <v>40</v>
      </c>
      <c r="O102" s="34">
        <v>20</v>
      </c>
      <c r="P102" s="34">
        <v>20</v>
      </c>
      <c r="Q102" s="34">
        <v>20</v>
      </c>
      <c r="R102" s="34">
        <v>40</v>
      </c>
      <c r="S102" s="34">
        <v>60</v>
      </c>
      <c r="T102" s="38">
        <v>60</v>
      </c>
      <c r="U102" s="34">
        <v>20</v>
      </c>
      <c r="V102" s="34">
        <v>20</v>
      </c>
      <c r="W102" s="34">
        <f>VLOOKUP(H102,'[3]Lenovo HW, SW'!$H:$W,16,0)</f>
        <v>100</v>
      </c>
      <c r="X102" s="38">
        <v>100</v>
      </c>
      <c r="Y102" s="34">
        <v>20</v>
      </c>
      <c r="Z102" s="34">
        <v>20</v>
      </c>
      <c r="AA102" s="34">
        <v>20</v>
      </c>
      <c r="AB102" s="34">
        <v>20</v>
      </c>
    </row>
    <row r="103" spans="1:28" s="52" customFormat="1">
      <c r="A103" s="4" t="s">
        <v>2109</v>
      </c>
      <c r="B103" s="30">
        <v>44197</v>
      </c>
      <c r="C103" s="30">
        <v>44286</v>
      </c>
      <c r="D103" s="32" t="s">
        <v>150</v>
      </c>
      <c r="E103" s="37" t="s">
        <v>98</v>
      </c>
      <c r="F103" s="40" t="s">
        <v>1067</v>
      </c>
      <c r="G103" s="55"/>
      <c r="H103" s="41" t="s">
        <v>1055</v>
      </c>
      <c r="I103" s="25"/>
      <c r="J103" s="54"/>
      <c r="K103" s="46"/>
      <c r="L103" s="34">
        <v>20</v>
      </c>
      <c r="M103" s="34">
        <v>20</v>
      </c>
      <c r="N103" s="34">
        <v>40</v>
      </c>
      <c r="O103" s="34">
        <v>20</v>
      </c>
      <c r="P103" s="34">
        <v>20</v>
      </c>
      <c r="Q103" s="34">
        <v>20</v>
      </c>
      <c r="R103" s="34">
        <v>40</v>
      </c>
      <c r="S103" s="34">
        <v>60</v>
      </c>
      <c r="T103" s="38">
        <v>60</v>
      </c>
      <c r="U103" s="34">
        <v>20</v>
      </c>
      <c r="V103" s="34">
        <v>20</v>
      </c>
      <c r="W103" s="34">
        <f>VLOOKUP(H103,'[3]Lenovo HW, SW'!$H:$W,16,0)</f>
        <v>100</v>
      </c>
      <c r="X103" s="38">
        <v>100</v>
      </c>
      <c r="Y103" s="34">
        <v>20</v>
      </c>
      <c r="Z103" s="34">
        <v>20</v>
      </c>
      <c r="AA103" s="34">
        <v>20</v>
      </c>
      <c r="AB103" s="34">
        <v>20</v>
      </c>
    </row>
    <row r="104" spans="1:28" s="52" customFormat="1">
      <c r="A104" s="4" t="s">
        <v>2109</v>
      </c>
      <c r="B104" s="30">
        <v>44197</v>
      </c>
      <c r="C104" s="30">
        <v>44286</v>
      </c>
      <c r="D104" s="32" t="s">
        <v>150</v>
      </c>
      <c r="E104" s="39" t="s">
        <v>98</v>
      </c>
      <c r="F104" s="40" t="s">
        <v>1060</v>
      </c>
      <c r="G104" s="55"/>
      <c r="H104" s="41" t="s">
        <v>1048</v>
      </c>
      <c r="I104" s="25"/>
      <c r="J104" s="54"/>
      <c r="K104" s="46"/>
      <c r="L104" s="34">
        <v>20</v>
      </c>
      <c r="M104" s="34">
        <v>20</v>
      </c>
      <c r="N104" s="34">
        <v>40</v>
      </c>
      <c r="O104" s="34">
        <v>20</v>
      </c>
      <c r="P104" s="34">
        <v>20</v>
      </c>
      <c r="Q104" s="34">
        <v>20</v>
      </c>
      <c r="R104" s="34">
        <v>40</v>
      </c>
      <c r="S104" s="34">
        <v>60</v>
      </c>
      <c r="T104" s="38">
        <v>60</v>
      </c>
      <c r="U104" s="34">
        <v>20</v>
      </c>
      <c r="V104" s="34">
        <v>20</v>
      </c>
      <c r="W104" s="34">
        <f>VLOOKUP(H104,'[3]Lenovo HW, SW'!$H:$W,16,0)</f>
        <v>100</v>
      </c>
      <c r="X104" s="38">
        <v>100</v>
      </c>
      <c r="Y104" s="34">
        <v>20</v>
      </c>
      <c r="Z104" s="34">
        <v>20</v>
      </c>
      <c r="AA104" s="34">
        <v>20</v>
      </c>
      <c r="AB104" s="34">
        <v>20</v>
      </c>
    </row>
    <row r="105" spans="1:28" s="52" customFormat="1">
      <c r="A105" s="4" t="s">
        <v>2109</v>
      </c>
      <c r="B105" s="30">
        <v>44197</v>
      </c>
      <c r="C105" s="30">
        <v>44286</v>
      </c>
      <c r="D105" s="32" t="s">
        <v>150</v>
      </c>
      <c r="E105" s="37" t="s">
        <v>98</v>
      </c>
      <c r="F105" s="40" t="s">
        <v>666</v>
      </c>
      <c r="G105" s="45"/>
      <c r="H105" s="41" t="s">
        <v>658</v>
      </c>
      <c r="I105" s="25"/>
      <c r="J105" s="54"/>
      <c r="K105" s="46"/>
      <c r="L105" s="34">
        <v>20</v>
      </c>
      <c r="M105" s="34">
        <v>20</v>
      </c>
      <c r="N105" s="34">
        <v>40</v>
      </c>
      <c r="O105" s="34">
        <v>20</v>
      </c>
      <c r="P105" s="34">
        <v>20</v>
      </c>
      <c r="Q105" s="34">
        <v>20</v>
      </c>
      <c r="R105" s="34">
        <v>40</v>
      </c>
      <c r="S105" s="34">
        <v>60</v>
      </c>
      <c r="T105" s="38">
        <v>60</v>
      </c>
      <c r="U105" s="34">
        <v>20</v>
      </c>
      <c r="V105" s="34">
        <v>20</v>
      </c>
      <c r="W105" s="34">
        <f>VLOOKUP(H105,'[3]Lenovo HW, SW'!$H:$W,16,0)</f>
        <v>100</v>
      </c>
      <c r="X105" s="38">
        <v>100</v>
      </c>
      <c r="Y105" s="34">
        <v>20</v>
      </c>
      <c r="Z105" s="34">
        <v>20</v>
      </c>
      <c r="AA105" s="34">
        <v>20</v>
      </c>
      <c r="AB105" s="34">
        <v>20</v>
      </c>
    </row>
    <row r="106" spans="1:28" s="52" customFormat="1">
      <c r="A106" s="4" t="s">
        <v>2109</v>
      </c>
      <c r="B106" s="30">
        <v>44197</v>
      </c>
      <c r="C106" s="30">
        <v>44286</v>
      </c>
      <c r="D106" s="32" t="s">
        <v>150</v>
      </c>
      <c r="E106" s="39" t="s">
        <v>98</v>
      </c>
      <c r="F106" s="40" t="s">
        <v>1061</v>
      </c>
      <c r="G106" s="55"/>
      <c r="H106" s="41" t="s">
        <v>1049</v>
      </c>
      <c r="I106" s="25"/>
      <c r="J106" s="54"/>
      <c r="K106" s="46"/>
      <c r="L106" s="34">
        <v>20</v>
      </c>
      <c r="M106" s="34">
        <v>20</v>
      </c>
      <c r="N106" s="34">
        <v>40</v>
      </c>
      <c r="O106" s="34">
        <v>20</v>
      </c>
      <c r="P106" s="34">
        <v>20</v>
      </c>
      <c r="Q106" s="34">
        <v>20</v>
      </c>
      <c r="R106" s="34">
        <v>40</v>
      </c>
      <c r="S106" s="34">
        <v>60</v>
      </c>
      <c r="T106" s="38">
        <v>60</v>
      </c>
      <c r="U106" s="34">
        <v>20</v>
      </c>
      <c r="V106" s="34">
        <v>20</v>
      </c>
      <c r="W106" s="34">
        <f>VLOOKUP(H106,'[3]Lenovo HW, SW'!$H:$W,16,0)</f>
        <v>100</v>
      </c>
      <c r="X106" s="38">
        <v>100</v>
      </c>
      <c r="Y106" s="34">
        <v>20</v>
      </c>
      <c r="Z106" s="34">
        <v>20</v>
      </c>
      <c r="AA106" s="34">
        <v>20</v>
      </c>
      <c r="AB106" s="34">
        <v>20</v>
      </c>
    </row>
    <row r="107" spans="1:28" s="52" customFormat="1">
      <c r="A107" s="4" t="s">
        <v>2109</v>
      </c>
      <c r="B107" s="30">
        <v>44197</v>
      </c>
      <c r="C107" s="30">
        <v>44286</v>
      </c>
      <c r="D107" s="32" t="s">
        <v>150</v>
      </c>
      <c r="E107" s="37" t="s">
        <v>98</v>
      </c>
      <c r="F107" s="40" t="s">
        <v>662</v>
      </c>
      <c r="G107" s="45"/>
      <c r="H107" s="41" t="s">
        <v>654</v>
      </c>
      <c r="I107" s="25"/>
      <c r="J107" s="54"/>
      <c r="K107" s="46"/>
      <c r="L107" s="34">
        <v>20</v>
      </c>
      <c r="M107" s="34">
        <v>20</v>
      </c>
      <c r="N107" s="34">
        <v>40</v>
      </c>
      <c r="O107" s="34">
        <v>20</v>
      </c>
      <c r="P107" s="34">
        <v>20</v>
      </c>
      <c r="Q107" s="34">
        <v>20</v>
      </c>
      <c r="R107" s="34">
        <v>40</v>
      </c>
      <c r="S107" s="34">
        <v>60</v>
      </c>
      <c r="T107" s="38">
        <v>60</v>
      </c>
      <c r="U107" s="34">
        <v>20</v>
      </c>
      <c r="V107" s="34">
        <v>20</v>
      </c>
      <c r="W107" s="34">
        <f>VLOOKUP(H107,'[3]Lenovo HW, SW'!$H:$W,16,0)</f>
        <v>100</v>
      </c>
      <c r="X107" s="38">
        <v>100</v>
      </c>
      <c r="Y107" s="34">
        <v>20</v>
      </c>
      <c r="Z107" s="34">
        <v>20</v>
      </c>
      <c r="AA107" s="34">
        <v>20</v>
      </c>
      <c r="AB107" s="34">
        <v>20</v>
      </c>
    </row>
    <row r="108" spans="1:28" s="52" customFormat="1">
      <c r="A108" s="4" t="s">
        <v>2109</v>
      </c>
      <c r="B108" s="30">
        <v>44197</v>
      </c>
      <c r="C108" s="30">
        <v>44286</v>
      </c>
      <c r="D108" s="32" t="s">
        <v>150</v>
      </c>
      <c r="E108" s="37" t="s">
        <v>103</v>
      </c>
      <c r="F108" s="40" t="s">
        <v>678</v>
      </c>
      <c r="G108" s="45"/>
      <c r="H108" s="41" t="s">
        <v>672</v>
      </c>
      <c r="I108" s="25"/>
      <c r="J108" s="54"/>
      <c r="K108" s="46"/>
      <c r="L108" s="34">
        <v>20</v>
      </c>
      <c r="M108" s="34">
        <v>20</v>
      </c>
      <c r="N108" s="34">
        <v>40</v>
      </c>
      <c r="O108" s="34">
        <v>20</v>
      </c>
      <c r="P108" s="34">
        <v>20</v>
      </c>
      <c r="Q108" s="34">
        <v>20</v>
      </c>
      <c r="R108" s="34">
        <v>40</v>
      </c>
      <c r="S108" s="34">
        <v>80</v>
      </c>
      <c r="T108" s="38">
        <v>80</v>
      </c>
      <c r="U108" s="34">
        <v>20</v>
      </c>
      <c r="V108" s="34">
        <v>20</v>
      </c>
      <c r="W108" s="34">
        <f>VLOOKUP(H108,'[3]Lenovo HW, SW'!$H:$W,16,0)</f>
        <v>100</v>
      </c>
      <c r="X108" s="38">
        <v>100</v>
      </c>
      <c r="Y108" s="34">
        <v>20</v>
      </c>
      <c r="Z108" s="34">
        <v>20</v>
      </c>
      <c r="AA108" s="34">
        <v>20</v>
      </c>
      <c r="AB108" s="34">
        <v>20</v>
      </c>
    </row>
    <row r="109" spans="1:28" s="52" customFormat="1">
      <c r="A109" s="4" t="s">
        <v>2109</v>
      </c>
      <c r="B109" s="30">
        <v>44197</v>
      </c>
      <c r="C109" s="30">
        <v>44286</v>
      </c>
      <c r="D109" s="32" t="s">
        <v>150</v>
      </c>
      <c r="E109" s="37" t="s">
        <v>103</v>
      </c>
      <c r="F109" s="40" t="s">
        <v>673</v>
      </c>
      <c r="G109" s="45"/>
      <c r="H109" s="41" t="s">
        <v>667</v>
      </c>
      <c r="I109" s="25"/>
      <c r="J109" s="54"/>
      <c r="K109" s="46"/>
      <c r="L109" s="34">
        <v>20</v>
      </c>
      <c r="M109" s="34">
        <v>20</v>
      </c>
      <c r="N109" s="34">
        <v>40</v>
      </c>
      <c r="O109" s="34">
        <v>20</v>
      </c>
      <c r="P109" s="34">
        <v>20</v>
      </c>
      <c r="Q109" s="34">
        <v>20</v>
      </c>
      <c r="R109" s="34">
        <v>40</v>
      </c>
      <c r="S109" s="34">
        <v>80</v>
      </c>
      <c r="T109" s="38">
        <v>80</v>
      </c>
      <c r="U109" s="34">
        <v>20</v>
      </c>
      <c r="V109" s="34">
        <v>20</v>
      </c>
      <c r="W109" s="34">
        <f>VLOOKUP(H109,'[3]Lenovo HW, SW'!$H:$W,16,0)</f>
        <v>100</v>
      </c>
      <c r="X109" s="38">
        <v>100</v>
      </c>
      <c r="Y109" s="34">
        <v>20</v>
      </c>
      <c r="Z109" s="34">
        <v>20</v>
      </c>
      <c r="AA109" s="34">
        <v>20</v>
      </c>
      <c r="AB109" s="34">
        <v>20</v>
      </c>
    </row>
    <row r="110" spans="1:28" s="52" customFormat="1">
      <c r="A110" s="4" t="s">
        <v>2109</v>
      </c>
      <c r="B110" s="30">
        <v>44197</v>
      </c>
      <c r="C110" s="30">
        <v>44286</v>
      </c>
      <c r="D110" s="32" t="s">
        <v>150</v>
      </c>
      <c r="E110" s="37" t="s">
        <v>103</v>
      </c>
      <c r="F110" s="40" t="s">
        <v>1081</v>
      </c>
      <c r="G110" s="55"/>
      <c r="H110" s="41" t="s">
        <v>1075</v>
      </c>
      <c r="I110" s="25"/>
      <c r="J110" s="54"/>
      <c r="K110" s="46"/>
      <c r="L110" s="34">
        <v>20</v>
      </c>
      <c r="M110" s="34">
        <v>20</v>
      </c>
      <c r="N110" s="34">
        <v>40</v>
      </c>
      <c r="O110" s="34">
        <v>20</v>
      </c>
      <c r="P110" s="34">
        <v>20</v>
      </c>
      <c r="Q110" s="34">
        <v>20</v>
      </c>
      <c r="R110" s="34">
        <v>40</v>
      </c>
      <c r="S110" s="34">
        <v>80</v>
      </c>
      <c r="T110" s="38">
        <v>80</v>
      </c>
      <c r="U110" s="34">
        <v>20</v>
      </c>
      <c r="V110" s="34">
        <v>20</v>
      </c>
      <c r="W110" s="34">
        <f>VLOOKUP(H110,'[3]Lenovo HW, SW'!$H:$W,16,0)</f>
        <v>100</v>
      </c>
      <c r="X110" s="38">
        <v>100</v>
      </c>
      <c r="Y110" s="34">
        <v>20</v>
      </c>
      <c r="Z110" s="34">
        <v>20</v>
      </c>
      <c r="AA110" s="34">
        <v>20</v>
      </c>
      <c r="AB110" s="34">
        <v>20</v>
      </c>
    </row>
    <row r="111" spans="1:28" s="52" customFormat="1">
      <c r="A111" s="4" t="s">
        <v>2109</v>
      </c>
      <c r="B111" s="30">
        <v>44197</v>
      </c>
      <c r="C111" s="30">
        <v>44286</v>
      </c>
      <c r="D111" s="32" t="s">
        <v>150</v>
      </c>
      <c r="E111" s="37" t="s">
        <v>103</v>
      </c>
      <c r="F111" s="40" t="s">
        <v>1082</v>
      </c>
      <c r="G111" s="55"/>
      <c r="H111" s="41" t="s">
        <v>1076</v>
      </c>
      <c r="I111" s="25"/>
      <c r="J111" s="54"/>
      <c r="K111" s="46"/>
      <c r="L111" s="34">
        <v>20</v>
      </c>
      <c r="M111" s="34">
        <v>20</v>
      </c>
      <c r="N111" s="34">
        <v>40</v>
      </c>
      <c r="O111" s="34">
        <v>20</v>
      </c>
      <c r="P111" s="34">
        <v>20</v>
      </c>
      <c r="Q111" s="34">
        <v>20</v>
      </c>
      <c r="R111" s="34">
        <v>40</v>
      </c>
      <c r="S111" s="34">
        <v>80</v>
      </c>
      <c r="T111" s="34">
        <v>80</v>
      </c>
      <c r="U111" s="34">
        <v>20</v>
      </c>
      <c r="V111" s="34">
        <v>20</v>
      </c>
      <c r="W111" s="34">
        <f>VLOOKUP(H111,'[3]Lenovo HW, SW'!$H:$W,16,0)</f>
        <v>100</v>
      </c>
      <c r="X111" s="34">
        <v>100</v>
      </c>
      <c r="Y111" s="34">
        <v>20</v>
      </c>
      <c r="Z111" s="34">
        <v>20</v>
      </c>
      <c r="AA111" s="34">
        <v>20</v>
      </c>
      <c r="AB111" s="34">
        <v>20</v>
      </c>
    </row>
    <row r="112" spans="1:28" s="52" customFormat="1">
      <c r="A112" s="4" t="s">
        <v>2109</v>
      </c>
      <c r="B112" s="30">
        <v>44197</v>
      </c>
      <c r="C112" s="30">
        <v>44286</v>
      </c>
      <c r="D112" s="32" t="s">
        <v>150</v>
      </c>
      <c r="E112" s="37" t="s">
        <v>103</v>
      </c>
      <c r="F112" s="40" t="s">
        <v>677</v>
      </c>
      <c r="G112" s="45"/>
      <c r="H112" s="41" t="s">
        <v>671</v>
      </c>
      <c r="I112" s="25"/>
      <c r="J112" s="54"/>
      <c r="K112" s="46"/>
      <c r="L112" s="34">
        <v>20</v>
      </c>
      <c r="M112" s="34">
        <v>20</v>
      </c>
      <c r="N112" s="34">
        <v>40</v>
      </c>
      <c r="O112" s="34">
        <v>20</v>
      </c>
      <c r="P112" s="34">
        <v>20</v>
      </c>
      <c r="Q112" s="34">
        <v>20</v>
      </c>
      <c r="R112" s="34">
        <v>40</v>
      </c>
      <c r="S112" s="34">
        <v>80</v>
      </c>
      <c r="T112" s="34">
        <v>80</v>
      </c>
      <c r="U112" s="34">
        <v>20</v>
      </c>
      <c r="V112" s="34">
        <v>20</v>
      </c>
      <c r="W112" s="34">
        <f>VLOOKUP(H112,'[3]Lenovo HW, SW'!$H:$W,16,0)</f>
        <v>100</v>
      </c>
      <c r="X112" s="34">
        <v>100</v>
      </c>
      <c r="Y112" s="34">
        <v>20</v>
      </c>
      <c r="Z112" s="34">
        <v>20</v>
      </c>
      <c r="AA112" s="34">
        <v>20</v>
      </c>
      <c r="AB112" s="34">
        <v>20</v>
      </c>
    </row>
    <row r="113" spans="1:28" s="52" customFormat="1">
      <c r="A113" s="4" t="s">
        <v>2109</v>
      </c>
      <c r="B113" s="30">
        <v>44197</v>
      </c>
      <c r="C113" s="30">
        <v>44286</v>
      </c>
      <c r="D113" s="32" t="s">
        <v>150</v>
      </c>
      <c r="E113" s="37" t="s">
        <v>103</v>
      </c>
      <c r="F113" s="40" t="s">
        <v>1077</v>
      </c>
      <c r="G113" s="55"/>
      <c r="H113" s="41" t="s">
        <v>1071</v>
      </c>
      <c r="I113" s="25"/>
      <c r="J113" s="54"/>
      <c r="K113" s="46"/>
      <c r="L113" s="34">
        <v>20</v>
      </c>
      <c r="M113" s="38">
        <v>20</v>
      </c>
      <c r="N113" s="38">
        <v>40</v>
      </c>
      <c r="O113" s="38">
        <v>20</v>
      </c>
      <c r="P113" s="38">
        <v>20</v>
      </c>
      <c r="Q113" s="38">
        <v>20</v>
      </c>
      <c r="R113" s="38">
        <v>40</v>
      </c>
      <c r="S113" s="34">
        <v>80</v>
      </c>
      <c r="T113" s="38">
        <v>80</v>
      </c>
      <c r="U113" s="38">
        <v>20</v>
      </c>
      <c r="V113" s="38">
        <v>20</v>
      </c>
      <c r="W113" s="34">
        <f>VLOOKUP(H113,'[3]Lenovo HW, SW'!$H:$W,16,0)</f>
        <v>100</v>
      </c>
      <c r="X113" s="38">
        <v>100</v>
      </c>
      <c r="Y113" s="38">
        <v>20</v>
      </c>
      <c r="Z113" s="34">
        <v>20</v>
      </c>
      <c r="AA113" s="38">
        <v>20</v>
      </c>
      <c r="AB113" s="38">
        <v>20</v>
      </c>
    </row>
    <row r="114" spans="1:28" s="52" customFormat="1">
      <c r="A114" s="4" t="s">
        <v>2109</v>
      </c>
      <c r="B114" s="30">
        <v>44197</v>
      </c>
      <c r="C114" s="30">
        <v>44286</v>
      </c>
      <c r="D114" s="32" t="s">
        <v>150</v>
      </c>
      <c r="E114" s="37" t="s">
        <v>103</v>
      </c>
      <c r="F114" s="40" t="s">
        <v>1078</v>
      </c>
      <c r="G114" s="55"/>
      <c r="H114" s="41" t="s">
        <v>1072</v>
      </c>
      <c r="I114" s="25"/>
      <c r="J114" s="54"/>
      <c r="K114" s="46"/>
      <c r="L114" s="34">
        <v>20</v>
      </c>
      <c r="M114" s="38">
        <v>20</v>
      </c>
      <c r="N114" s="38">
        <v>40</v>
      </c>
      <c r="O114" s="38">
        <v>20</v>
      </c>
      <c r="P114" s="38">
        <v>20</v>
      </c>
      <c r="Q114" s="38">
        <v>20</v>
      </c>
      <c r="R114" s="38">
        <v>40</v>
      </c>
      <c r="S114" s="34">
        <v>80</v>
      </c>
      <c r="T114" s="38">
        <v>80</v>
      </c>
      <c r="U114" s="38">
        <v>20</v>
      </c>
      <c r="V114" s="38">
        <v>20</v>
      </c>
      <c r="W114" s="34">
        <f>VLOOKUP(H114,'[3]Lenovo HW, SW'!$H:$W,16,0)</f>
        <v>100</v>
      </c>
      <c r="X114" s="38">
        <v>100</v>
      </c>
      <c r="Y114" s="38">
        <v>20</v>
      </c>
      <c r="Z114" s="34">
        <v>20</v>
      </c>
      <c r="AA114" s="38">
        <v>20</v>
      </c>
      <c r="AB114" s="38">
        <v>20</v>
      </c>
    </row>
    <row r="115" spans="1:28" s="52" customFormat="1">
      <c r="A115" s="4" t="s">
        <v>2109</v>
      </c>
      <c r="B115" s="30">
        <v>44197</v>
      </c>
      <c r="C115" s="30">
        <v>44286</v>
      </c>
      <c r="D115" s="32" t="s">
        <v>150</v>
      </c>
      <c r="E115" s="37" t="s">
        <v>103</v>
      </c>
      <c r="F115" s="40" t="s">
        <v>674</v>
      </c>
      <c r="G115" s="45"/>
      <c r="H115" s="41" t="s">
        <v>668</v>
      </c>
      <c r="I115" s="25"/>
      <c r="J115" s="54"/>
      <c r="K115" s="46"/>
      <c r="L115" s="34">
        <v>20</v>
      </c>
      <c r="M115" s="38">
        <v>20</v>
      </c>
      <c r="N115" s="38">
        <v>40</v>
      </c>
      <c r="O115" s="38">
        <v>20</v>
      </c>
      <c r="P115" s="38">
        <v>20</v>
      </c>
      <c r="Q115" s="38">
        <v>20</v>
      </c>
      <c r="R115" s="38">
        <v>40</v>
      </c>
      <c r="S115" s="34">
        <v>80</v>
      </c>
      <c r="T115" s="38">
        <v>80</v>
      </c>
      <c r="U115" s="38">
        <v>20</v>
      </c>
      <c r="V115" s="38">
        <v>20</v>
      </c>
      <c r="W115" s="34">
        <f>VLOOKUP(H115,'[3]Lenovo HW, SW'!$H:$W,16,0)</f>
        <v>100</v>
      </c>
      <c r="X115" s="38">
        <v>100</v>
      </c>
      <c r="Y115" s="38">
        <v>20</v>
      </c>
      <c r="Z115" s="34">
        <v>20</v>
      </c>
      <c r="AA115" s="38">
        <v>20</v>
      </c>
      <c r="AB115" s="38">
        <v>20</v>
      </c>
    </row>
    <row r="116" spans="1:28" s="52" customFormat="1">
      <c r="A116" s="4" t="s">
        <v>2109</v>
      </c>
      <c r="B116" s="30">
        <v>44197</v>
      </c>
      <c r="C116" s="30">
        <v>44286</v>
      </c>
      <c r="D116" s="32" t="s">
        <v>150</v>
      </c>
      <c r="E116" s="37" t="s">
        <v>103</v>
      </c>
      <c r="F116" s="40" t="s">
        <v>1079</v>
      </c>
      <c r="G116" s="55"/>
      <c r="H116" s="41" t="s">
        <v>1073</v>
      </c>
      <c r="I116" s="25"/>
      <c r="J116" s="54"/>
      <c r="K116" s="46"/>
      <c r="L116" s="34">
        <v>20</v>
      </c>
      <c r="M116" s="38">
        <v>20</v>
      </c>
      <c r="N116" s="38">
        <v>40</v>
      </c>
      <c r="O116" s="38">
        <v>20</v>
      </c>
      <c r="P116" s="38">
        <v>20</v>
      </c>
      <c r="Q116" s="38">
        <v>20</v>
      </c>
      <c r="R116" s="38">
        <v>40</v>
      </c>
      <c r="S116" s="34">
        <v>80</v>
      </c>
      <c r="T116" s="38">
        <v>80</v>
      </c>
      <c r="U116" s="38">
        <v>20</v>
      </c>
      <c r="V116" s="38">
        <v>20</v>
      </c>
      <c r="W116" s="34">
        <f>VLOOKUP(H116,'[3]Lenovo HW, SW'!$H:$W,16,0)</f>
        <v>100</v>
      </c>
      <c r="X116" s="38">
        <v>100</v>
      </c>
      <c r="Y116" s="38">
        <v>20</v>
      </c>
      <c r="Z116" s="34">
        <v>20</v>
      </c>
      <c r="AA116" s="38">
        <v>20</v>
      </c>
      <c r="AB116" s="38">
        <v>20</v>
      </c>
    </row>
    <row r="117" spans="1:28" s="52" customFormat="1">
      <c r="A117" s="4" t="s">
        <v>2109</v>
      </c>
      <c r="B117" s="30">
        <v>44197</v>
      </c>
      <c r="C117" s="30">
        <v>44286</v>
      </c>
      <c r="D117" s="32" t="s">
        <v>150</v>
      </c>
      <c r="E117" s="37" t="s">
        <v>103</v>
      </c>
      <c r="F117" s="40" t="s">
        <v>675</v>
      </c>
      <c r="G117" s="45"/>
      <c r="H117" s="41" t="s">
        <v>669</v>
      </c>
      <c r="I117" s="25"/>
      <c r="J117" s="54"/>
      <c r="K117" s="46"/>
      <c r="L117" s="34">
        <v>20</v>
      </c>
      <c r="M117" s="38">
        <v>20</v>
      </c>
      <c r="N117" s="38">
        <v>40</v>
      </c>
      <c r="O117" s="38">
        <v>20</v>
      </c>
      <c r="P117" s="38">
        <v>20</v>
      </c>
      <c r="Q117" s="38">
        <v>20</v>
      </c>
      <c r="R117" s="38">
        <v>40</v>
      </c>
      <c r="S117" s="34">
        <v>80</v>
      </c>
      <c r="T117" s="38">
        <v>80</v>
      </c>
      <c r="U117" s="38">
        <v>20</v>
      </c>
      <c r="V117" s="38">
        <v>20</v>
      </c>
      <c r="W117" s="34">
        <f>VLOOKUP(H117,'[3]Lenovo HW, SW'!$H:$W,16,0)</f>
        <v>100</v>
      </c>
      <c r="X117" s="38">
        <v>100</v>
      </c>
      <c r="Y117" s="38">
        <v>20</v>
      </c>
      <c r="Z117" s="34">
        <v>20</v>
      </c>
      <c r="AA117" s="38">
        <v>20</v>
      </c>
      <c r="AB117" s="38">
        <v>20</v>
      </c>
    </row>
    <row r="118" spans="1:28" s="52" customFormat="1">
      <c r="A118" s="4" t="s">
        <v>2109</v>
      </c>
      <c r="B118" s="30">
        <v>44197</v>
      </c>
      <c r="C118" s="30">
        <v>44286</v>
      </c>
      <c r="D118" s="32" t="s">
        <v>150</v>
      </c>
      <c r="E118" s="37" t="s">
        <v>103</v>
      </c>
      <c r="F118" s="40" t="s">
        <v>1080</v>
      </c>
      <c r="G118" s="55"/>
      <c r="H118" s="41" t="s">
        <v>1074</v>
      </c>
      <c r="I118" s="25"/>
      <c r="J118" s="54"/>
      <c r="K118" s="46"/>
      <c r="L118" s="34">
        <v>20</v>
      </c>
      <c r="M118" s="38">
        <v>20</v>
      </c>
      <c r="N118" s="38">
        <v>40</v>
      </c>
      <c r="O118" s="38">
        <v>20</v>
      </c>
      <c r="P118" s="38">
        <v>20</v>
      </c>
      <c r="Q118" s="38">
        <v>20</v>
      </c>
      <c r="R118" s="38">
        <v>40</v>
      </c>
      <c r="S118" s="34">
        <v>80</v>
      </c>
      <c r="T118" s="38">
        <v>80</v>
      </c>
      <c r="U118" s="38">
        <v>20</v>
      </c>
      <c r="V118" s="38">
        <v>20</v>
      </c>
      <c r="W118" s="34">
        <f>VLOOKUP(H118,'[3]Lenovo HW, SW'!$H:$W,16,0)</f>
        <v>100</v>
      </c>
      <c r="X118" s="38">
        <v>100</v>
      </c>
      <c r="Y118" s="38">
        <v>20</v>
      </c>
      <c r="Z118" s="34">
        <v>20</v>
      </c>
      <c r="AA118" s="38">
        <v>20</v>
      </c>
      <c r="AB118" s="38">
        <v>20</v>
      </c>
    </row>
    <row r="119" spans="1:28" s="52" customFormat="1">
      <c r="A119" s="4" t="s">
        <v>2109</v>
      </c>
      <c r="B119" s="30">
        <v>44197</v>
      </c>
      <c r="C119" s="30">
        <v>44286</v>
      </c>
      <c r="D119" s="32" t="s">
        <v>150</v>
      </c>
      <c r="E119" s="37" t="s">
        <v>103</v>
      </c>
      <c r="F119" s="40" t="s">
        <v>676</v>
      </c>
      <c r="G119" s="45"/>
      <c r="H119" s="41" t="s">
        <v>670</v>
      </c>
      <c r="I119" s="25"/>
      <c r="J119" s="54"/>
      <c r="K119" s="46"/>
      <c r="L119" s="34">
        <v>20</v>
      </c>
      <c r="M119" s="38">
        <v>20</v>
      </c>
      <c r="N119" s="38">
        <v>40</v>
      </c>
      <c r="O119" s="38">
        <v>20</v>
      </c>
      <c r="P119" s="38">
        <v>20</v>
      </c>
      <c r="Q119" s="38">
        <v>20</v>
      </c>
      <c r="R119" s="38">
        <v>40</v>
      </c>
      <c r="S119" s="34">
        <v>80</v>
      </c>
      <c r="T119" s="38">
        <v>80</v>
      </c>
      <c r="U119" s="38">
        <v>20</v>
      </c>
      <c r="V119" s="38">
        <v>20</v>
      </c>
      <c r="W119" s="34">
        <f>VLOOKUP(H119,'[3]Lenovo HW, SW'!$H:$W,16,0)</f>
        <v>100</v>
      </c>
      <c r="X119" s="38">
        <v>100</v>
      </c>
      <c r="Y119" s="38">
        <v>20</v>
      </c>
      <c r="Z119" s="34">
        <v>20</v>
      </c>
      <c r="AA119" s="38">
        <v>20</v>
      </c>
      <c r="AB119" s="38">
        <v>20</v>
      </c>
    </row>
    <row r="120" spans="1:28" s="52" customFormat="1">
      <c r="A120" s="4" t="s">
        <v>2109</v>
      </c>
      <c r="B120" s="30">
        <v>44197</v>
      </c>
      <c r="C120" s="30">
        <v>44286</v>
      </c>
      <c r="D120" s="32" t="s">
        <v>150</v>
      </c>
      <c r="E120" s="37" t="s">
        <v>104</v>
      </c>
      <c r="F120" s="40" t="s">
        <v>1091</v>
      </c>
      <c r="G120" s="55"/>
      <c r="H120" s="41" t="s">
        <v>1086</v>
      </c>
      <c r="I120" s="25"/>
      <c r="J120" s="54"/>
      <c r="K120" s="46"/>
      <c r="L120" s="34">
        <v>20</v>
      </c>
      <c r="M120" s="38">
        <v>20</v>
      </c>
      <c r="N120" s="38">
        <v>40</v>
      </c>
      <c r="O120" s="38">
        <v>20</v>
      </c>
      <c r="P120" s="38">
        <v>20</v>
      </c>
      <c r="Q120" s="38">
        <v>20</v>
      </c>
      <c r="R120" s="38">
        <v>40</v>
      </c>
      <c r="S120" s="34">
        <v>66</v>
      </c>
      <c r="T120" s="38">
        <v>66</v>
      </c>
      <c r="U120" s="38">
        <v>20</v>
      </c>
      <c r="V120" s="38">
        <v>20</v>
      </c>
      <c r="W120" s="34">
        <f>VLOOKUP(H120,'[3]Lenovo HW, SW'!$H:$W,16,0)</f>
        <v>100</v>
      </c>
      <c r="X120" s="38">
        <v>100</v>
      </c>
      <c r="Y120" s="38">
        <v>20</v>
      </c>
      <c r="Z120" s="34">
        <v>20</v>
      </c>
      <c r="AA120" s="38">
        <v>20</v>
      </c>
      <c r="AB120" s="38">
        <v>20</v>
      </c>
    </row>
    <row r="121" spans="1:28" s="52" customFormat="1">
      <c r="A121" s="4" t="s">
        <v>2109</v>
      </c>
      <c r="B121" s="30">
        <v>44197</v>
      </c>
      <c r="C121" s="30">
        <v>44286</v>
      </c>
      <c r="D121" s="32" t="s">
        <v>150</v>
      </c>
      <c r="E121" s="39" t="s">
        <v>104</v>
      </c>
      <c r="F121" s="40" t="s">
        <v>906</v>
      </c>
      <c r="G121" s="45"/>
      <c r="H121" s="41" t="s">
        <v>905</v>
      </c>
      <c r="I121" s="25"/>
      <c r="J121" s="54"/>
      <c r="K121" s="46"/>
      <c r="L121" s="34">
        <v>20</v>
      </c>
      <c r="M121" s="38">
        <v>20</v>
      </c>
      <c r="N121" s="38">
        <v>40</v>
      </c>
      <c r="O121" s="38">
        <v>20</v>
      </c>
      <c r="P121" s="38">
        <v>20</v>
      </c>
      <c r="Q121" s="38">
        <v>20</v>
      </c>
      <c r="R121" s="38">
        <v>40</v>
      </c>
      <c r="S121" s="34">
        <v>66</v>
      </c>
      <c r="T121" s="38">
        <v>66</v>
      </c>
      <c r="U121" s="38">
        <v>20</v>
      </c>
      <c r="V121" s="38">
        <v>20</v>
      </c>
      <c r="W121" s="34">
        <f>VLOOKUP(H121,'[3]Lenovo HW, SW'!$H:$W,16,0)</f>
        <v>100</v>
      </c>
      <c r="X121" s="38">
        <v>100</v>
      </c>
      <c r="Y121" s="38">
        <v>20</v>
      </c>
      <c r="Z121" s="34">
        <v>20</v>
      </c>
      <c r="AA121" s="38">
        <v>20</v>
      </c>
      <c r="AB121" s="38">
        <v>20</v>
      </c>
    </row>
    <row r="122" spans="1:28" s="52" customFormat="1">
      <c r="A122" s="4" t="s">
        <v>2109</v>
      </c>
      <c r="B122" s="30">
        <v>44197</v>
      </c>
      <c r="C122" s="30">
        <v>44286</v>
      </c>
      <c r="D122" s="32" t="s">
        <v>150</v>
      </c>
      <c r="E122" s="37" t="s">
        <v>104</v>
      </c>
      <c r="F122" s="40" t="s">
        <v>684</v>
      </c>
      <c r="G122" s="45"/>
      <c r="H122" s="41" t="s">
        <v>680</v>
      </c>
      <c r="I122" s="25"/>
      <c r="J122" s="54"/>
      <c r="K122" s="46"/>
      <c r="L122" s="34">
        <v>20</v>
      </c>
      <c r="M122" s="38">
        <v>20</v>
      </c>
      <c r="N122" s="38">
        <v>40</v>
      </c>
      <c r="O122" s="38">
        <v>20</v>
      </c>
      <c r="P122" s="38">
        <v>20</v>
      </c>
      <c r="Q122" s="38">
        <v>20</v>
      </c>
      <c r="R122" s="38">
        <v>40</v>
      </c>
      <c r="S122" s="34">
        <v>66</v>
      </c>
      <c r="T122" s="38">
        <v>66</v>
      </c>
      <c r="U122" s="38">
        <v>20</v>
      </c>
      <c r="V122" s="38">
        <v>20</v>
      </c>
      <c r="W122" s="34">
        <f>VLOOKUP(H122,'[3]Lenovo HW, SW'!$H:$W,16,0)</f>
        <v>100</v>
      </c>
      <c r="X122" s="38">
        <v>100</v>
      </c>
      <c r="Y122" s="38">
        <v>20</v>
      </c>
      <c r="Z122" s="34">
        <v>20</v>
      </c>
      <c r="AA122" s="38">
        <v>20</v>
      </c>
      <c r="AB122" s="38">
        <v>20</v>
      </c>
    </row>
    <row r="123" spans="1:28" s="52" customFormat="1">
      <c r="A123" s="4" t="s">
        <v>2109</v>
      </c>
      <c r="B123" s="30">
        <v>44197</v>
      </c>
      <c r="C123" s="30">
        <v>44286</v>
      </c>
      <c r="D123" s="32" t="s">
        <v>150</v>
      </c>
      <c r="E123" s="37" t="s">
        <v>104</v>
      </c>
      <c r="F123" s="40" t="s">
        <v>686</v>
      </c>
      <c r="G123" s="45"/>
      <c r="H123" s="41" t="s">
        <v>682</v>
      </c>
      <c r="I123" s="25"/>
      <c r="J123" s="54"/>
      <c r="K123" s="46"/>
      <c r="L123" s="34">
        <v>20</v>
      </c>
      <c r="M123" s="38">
        <v>20</v>
      </c>
      <c r="N123" s="38">
        <v>40</v>
      </c>
      <c r="O123" s="38">
        <v>20</v>
      </c>
      <c r="P123" s="38">
        <v>20</v>
      </c>
      <c r="Q123" s="38">
        <v>20</v>
      </c>
      <c r="R123" s="38">
        <v>40</v>
      </c>
      <c r="S123" s="34">
        <v>66</v>
      </c>
      <c r="T123" s="38">
        <v>66</v>
      </c>
      <c r="U123" s="38">
        <v>20</v>
      </c>
      <c r="V123" s="38">
        <v>20</v>
      </c>
      <c r="W123" s="34">
        <f>VLOOKUP(H123,'[3]Lenovo HW, SW'!$H:$W,16,0)</f>
        <v>100</v>
      </c>
      <c r="X123" s="38">
        <v>100</v>
      </c>
      <c r="Y123" s="38">
        <v>20</v>
      </c>
      <c r="Z123" s="34">
        <v>20</v>
      </c>
      <c r="AA123" s="38">
        <v>20</v>
      </c>
      <c r="AB123" s="38">
        <v>20</v>
      </c>
    </row>
    <row r="124" spans="1:28" s="52" customFormat="1">
      <c r="A124" s="4" t="s">
        <v>2109</v>
      </c>
      <c r="B124" s="30">
        <v>44197</v>
      </c>
      <c r="C124" s="30">
        <v>44286</v>
      </c>
      <c r="D124" s="32" t="s">
        <v>150</v>
      </c>
      <c r="E124" s="37" t="s">
        <v>104</v>
      </c>
      <c r="F124" s="40" t="s">
        <v>685</v>
      </c>
      <c r="G124" s="45"/>
      <c r="H124" s="41" t="s">
        <v>681</v>
      </c>
      <c r="I124" s="25"/>
      <c r="J124" s="54"/>
      <c r="K124" s="46"/>
      <c r="L124" s="34">
        <v>20</v>
      </c>
      <c r="M124" s="38">
        <v>20</v>
      </c>
      <c r="N124" s="38">
        <v>40</v>
      </c>
      <c r="O124" s="38">
        <v>20</v>
      </c>
      <c r="P124" s="38">
        <v>20</v>
      </c>
      <c r="Q124" s="38">
        <v>20</v>
      </c>
      <c r="R124" s="38">
        <v>40</v>
      </c>
      <c r="S124" s="34">
        <v>66</v>
      </c>
      <c r="T124" s="38">
        <v>66</v>
      </c>
      <c r="U124" s="38">
        <v>20</v>
      </c>
      <c r="V124" s="38">
        <v>20</v>
      </c>
      <c r="W124" s="34">
        <f>VLOOKUP(H124,'[3]Lenovo HW, SW'!$H:$W,16,0)</f>
        <v>100</v>
      </c>
      <c r="X124" s="38">
        <v>100</v>
      </c>
      <c r="Y124" s="38">
        <v>20</v>
      </c>
      <c r="Z124" s="34">
        <v>20</v>
      </c>
      <c r="AA124" s="38">
        <v>20</v>
      </c>
      <c r="AB124" s="38">
        <v>20</v>
      </c>
    </row>
    <row r="125" spans="1:28" s="52" customFormat="1">
      <c r="A125" s="4" t="s">
        <v>2109</v>
      </c>
      <c r="B125" s="30">
        <v>44197</v>
      </c>
      <c r="C125" s="30">
        <v>44286</v>
      </c>
      <c r="D125" s="32" t="s">
        <v>150</v>
      </c>
      <c r="E125" s="37" t="s">
        <v>104</v>
      </c>
      <c r="F125" s="40" t="s">
        <v>895</v>
      </c>
      <c r="G125" s="45"/>
      <c r="H125" s="38" t="s">
        <v>894</v>
      </c>
      <c r="I125" s="25"/>
      <c r="J125" s="54"/>
      <c r="K125" s="46"/>
      <c r="L125" s="34">
        <v>20</v>
      </c>
      <c r="M125" s="38">
        <v>20</v>
      </c>
      <c r="N125" s="38">
        <v>40</v>
      </c>
      <c r="O125" s="38">
        <v>20</v>
      </c>
      <c r="P125" s="38">
        <v>20</v>
      </c>
      <c r="Q125" s="38">
        <v>20</v>
      </c>
      <c r="R125" s="38">
        <v>40</v>
      </c>
      <c r="S125" s="34">
        <v>66</v>
      </c>
      <c r="T125" s="38">
        <v>66</v>
      </c>
      <c r="U125" s="38">
        <v>20</v>
      </c>
      <c r="V125" s="38">
        <v>20</v>
      </c>
      <c r="W125" s="34">
        <f>VLOOKUP(H125,'[3]Lenovo HW, SW'!$H:$W,16,0)</f>
        <v>100</v>
      </c>
      <c r="X125" s="38">
        <v>100</v>
      </c>
      <c r="Y125" s="38">
        <v>20</v>
      </c>
      <c r="Z125" s="34">
        <v>20</v>
      </c>
      <c r="AA125" s="38">
        <v>20</v>
      </c>
      <c r="AB125" s="38">
        <v>20</v>
      </c>
    </row>
    <row r="126" spans="1:28" s="52" customFormat="1">
      <c r="A126" s="4" t="s">
        <v>2109</v>
      </c>
      <c r="B126" s="30">
        <v>44197</v>
      </c>
      <c r="C126" s="30">
        <v>44286</v>
      </c>
      <c r="D126" s="32" t="s">
        <v>150</v>
      </c>
      <c r="E126" s="37" t="s">
        <v>104</v>
      </c>
      <c r="F126" s="40" t="s">
        <v>1089</v>
      </c>
      <c r="G126" s="55"/>
      <c r="H126" s="41" t="s">
        <v>1084</v>
      </c>
      <c r="I126" s="25"/>
      <c r="J126" s="54"/>
      <c r="K126" s="46"/>
      <c r="L126" s="34">
        <v>20</v>
      </c>
      <c r="M126" s="38">
        <v>20</v>
      </c>
      <c r="N126" s="38">
        <v>40</v>
      </c>
      <c r="O126" s="38">
        <v>20</v>
      </c>
      <c r="P126" s="38">
        <v>20</v>
      </c>
      <c r="Q126" s="38">
        <v>20</v>
      </c>
      <c r="R126" s="38">
        <v>40</v>
      </c>
      <c r="S126" s="34">
        <v>66</v>
      </c>
      <c r="T126" s="38">
        <v>66</v>
      </c>
      <c r="U126" s="38">
        <v>20</v>
      </c>
      <c r="V126" s="38">
        <v>20</v>
      </c>
      <c r="W126" s="34">
        <f>VLOOKUP(H126,'[3]Lenovo HW, SW'!$H:$W,16,0)</f>
        <v>100</v>
      </c>
      <c r="X126" s="38">
        <v>100</v>
      </c>
      <c r="Y126" s="38">
        <v>20</v>
      </c>
      <c r="Z126" s="34">
        <v>20</v>
      </c>
      <c r="AA126" s="38">
        <v>20</v>
      </c>
      <c r="AB126" s="38">
        <v>20</v>
      </c>
    </row>
    <row r="127" spans="1:28" s="52" customFormat="1">
      <c r="A127" s="4" t="s">
        <v>2109</v>
      </c>
      <c r="B127" s="30">
        <v>44197</v>
      </c>
      <c r="C127" s="30">
        <v>44286</v>
      </c>
      <c r="D127" s="32" t="s">
        <v>150</v>
      </c>
      <c r="E127" s="37" t="s">
        <v>104</v>
      </c>
      <c r="F127" s="40" t="s">
        <v>1090</v>
      </c>
      <c r="G127" s="55"/>
      <c r="H127" s="41" t="s">
        <v>1085</v>
      </c>
      <c r="I127" s="25"/>
      <c r="J127" s="54"/>
      <c r="K127" s="46"/>
      <c r="L127" s="34">
        <v>20</v>
      </c>
      <c r="M127" s="38">
        <v>20</v>
      </c>
      <c r="N127" s="38">
        <v>40</v>
      </c>
      <c r="O127" s="38">
        <v>20</v>
      </c>
      <c r="P127" s="38">
        <v>20</v>
      </c>
      <c r="Q127" s="38">
        <v>20</v>
      </c>
      <c r="R127" s="38">
        <v>40</v>
      </c>
      <c r="S127" s="34">
        <v>66</v>
      </c>
      <c r="T127" s="38">
        <v>66</v>
      </c>
      <c r="U127" s="38">
        <v>20</v>
      </c>
      <c r="V127" s="38">
        <v>20</v>
      </c>
      <c r="W127" s="34">
        <f>VLOOKUP(H127,'[3]Lenovo HW, SW'!$H:$W,16,0)</f>
        <v>100</v>
      </c>
      <c r="X127" s="38">
        <v>100</v>
      </c>
      <c r="Y127" s="38">
        <v>20</v>
      </c>
      <c r="Z127" s="34">
        <v>20</v>
      </c>
      <c r="AA127" s="38">
        <v>20</v>
      </c>
      <c r="AB127" s="38">
        <v>20</v>
      </c>
    </row>
    <row r="128" spans="1:28" s="52" customFormat="1">
      <c r="A128" s="4" t="s">
        <v>2109</v>
      </c>
      <c r="B128" s="30">
        <v>44197</v>
      </c>
      <c r="C128" s="30">
        <v>44286</v>
      </c>
      <c r="D128" s="32" t="s">
        <v>150</v>
      </c>
      <c r="E128" s="37" t="s">
        <v>104</v>
      </c>
      <c r="F128" s="40" t="s">
        <v>683</v>
      </c>
      <c r="G128" s="45"/>
      <c r="H128" s="41" t="s">
        <v>679</v>
      </c>
      <c r="I128" s="25"/>
      <c r="J128" s="54"/>
      <c r="K128" s="46"/>
      <c r="L128" s="34">
        <v>20</v>
      </c>
      <c r="M128" s="38">
        <v>20</v>
      </c>
      <c r="N128" s="38">
        <v>40</v>
      </c>
      <c r="O128" s="38">
        <v>20</v>
      </c>
      <c r="P128" s="38">
        <v>20</v>
      </c>
      <c r="Q128" s="38">
        <v>20</v>
      </c>
      <c r="R128" s="38">
        <v>40</v>
      </c>
      <c r="S128" s="34">
        <v>66</v>
      </c>
      <c r="T128" s="38">
        <v>66</v>
      </c>
      <c r="U128" s="38">
        <v>20</v>
      </c>
      <c r="V128" s="38">
        <v>20</v>
      </c>
      <c r="W128" s="34">
        <f>VLOOKUP(H128,'[3]Lenovo HW, SW'!$H:$W,16,0)</f>
        <v>100</v>
      </c>
      <c r="X128" s="38">
        <v>100</v>
      </c>
      <c r="Y128" s="38">
        <v>20</v>
      </c>
      <c r="Z128" s="34">
        <v>20</v>
      </c>
      <c r="AA128" s="38">
        <v>20</v>
      </c>
      <c r="AB128" s="38">
        <v>20</v>
      </c>
    </row>
    <row r="129" spans="1:28" s="52" customFormat="1">
      <c r="A129" s="4" t="s">
        <v>2109</v>
      </c>
      <c r="B129" s="30">
        <v>44197</v>
      </c>
      <c r="C129" s="30">
        <v>44286</v>
      </c>
      <c r="D129" s="32" t="s">
        <v>150</v>
      </c>
      <c r="E129" s="37" t="s">
        <v>104</v>
      </c>
      <c r="F129" s="40" t="s">
        <v>1092</v>
      </c>
      <c r="G129" s="55"/>
      <c r="H129" s="41" t="s">
        <v>1087</v>
      </c>
      <c r="I129" s="25"/>
      <c r="J129" s="54"/>
      <c r="K129" s="46"/>
      <c r="L129" s="34">
        <v>20</v>
      </c>
      <c r="M129" s="38">
        <v>20</v>
      </c>
      <c r="N129" s="38">
        <v>40</v>
      </c>
      <c r="O129" s="38">
        <v>20</v>
      </c>
      <c r="P129" s="38">
        <v>20</v>
      </c>
      <c r="Q129" s="38">
        <v>20</v>
      </c>
      <c r="R129" s="38">
        <v>40</v>
      </c>
      <c r="S129" s="34">
        <v>66</v>
      </c>
      <c r="T129" s="38">
        <v>66</v>
      </c>
      <c r="U129" s="38">
        <v>20</v>
      </c>
      <c r="V129" s="38">
        <v>20</v>
      </c>
      <c r="W129" s="34">
        <f>VLOOKUP(H129,'[3]Lenovo HW, SW'!$H:$W,16,0)</f>
        <v>100</v>
      </c>
      <c r="X129" s="38">
        <v>100</v>
      </c>
      <c r="Y129" s="38">
        <v>20</v>
      </c>
      <c r="Z129" s="34">
        <v>20</v>
      </c>
      <c r="AA129" s="38">
        <v>20</v>
      </c>
      <c r="AB129" s="38">
        <v>20</v>
      </c>
    </row>
    <row r="130" spans="1:28" s="52" customFormat="1">
      <c r="A130" s="4" t="s">
        <v>2109</v>
      </c>
      <c r="B130" s="30">
        <v>44197</v>
      </c>
      <c r="C130" s="30">
        <v>44286</v>
      </c>
      <c r="D130" s="32" t="s">
        <v>150</v>
      </c>
      <c r="E130" s="37" t="s">
        <v>104</v>
      </c>
      <c r="F130" s="40" t="s">
        <v>1088</v>
      </c>
      <c r="G130" s="55"/>
      <c r="H130" s="41" t="s">
        <v>1083</v>
      </c>
      <c r="I130" s="25"/>
      <c r="J130" s="54"/>
      <c r="K130" s="46"/>
      <c r="L130" s="34">
        <v>20</v>
      </c>
      <c r="M130" s="38">
        <v>20</v>
      </c>
      <c r="N130" s="38">
        <v>40</v>
      </c>
      <c r="O130" s="38">
        <v>20</v>
      </c>
      <c r="P130" s="38">
        <v>20</v>
      </c>
      <c r="Q130" s="38">
        <v>20</v>
      </c>
      <c r="R130" s="38">
        <v>40</v>
      </c>
      <c r="S130" s="34">
        <v>66</v>
      </c>
      <c r="T130" s="38">
        <v>66</v>
      </c>
      <c r="U130" s="38">
        <v>20</v>
      </c>
      <c r="V130" s="38">
        <v>20</v>
      </c>
      <c r="W130" s="34">
        <f>VLOOKUP(H130,'[3]Lenovo HW, SW'!$H:$W,16,0)</f>
        <v>100</v>
      </c>
      <c r="X130" s="38">
        <v>100</v>
      </c>
      <c r="Y130" s="38">
        <v>20</v>
      </c>
      <c r="Z130" s="34">
        <v>20</v>
      </c>
      <c r="AA130" s="38">
        <v>20</v>
      </c>
      <c r="AB130" s="38">
        <v>20</v>
      </c>
    </row>
    <row r="131" spans="1:28" s="52" customFormat="1">
      <c r="A131" s="4" t="s">
        <v>2109</v>
      </c>
      <c r="B131" s="30">
        <v>44197</v>
      </c>
      <c r="C131" s="30">
        <v>44286</v>
      </c>
      <c r="D131" s="32" t="s">
        <v>150</v>
      </c>
      <c r="E131" s="37" t="s">
        <v>99</v>
      </c>
      <c r="F131" s="40" t="s">
        <v>1116</v>
      </c>
      <c r="G131" s="55"/>
      <c r="H131" s="41" t="s">
        <v>1093</v>
      </c>
      <c r="I131" s="25"/>
      <c r="J131" s="54"/>
      <c r="K131" s="46"/>
      <c r="L131" s="34">
        <v>30</v>
      </c>
      <c r="M131" s="38">
        <v>30</v>
      </c>
      <c r="N131" s="38">
        <v>60</v>
      </c>
      <c r="O131" s="38">
        <v>30</v>
      </c>
      <c r="P131" s="38">
        <v>30</v>
      </c>
      <c r="Q131" s="38">
        <v>30</v>
      </c>
      <c r="R131" s="38">
        <v>60</v>
      </c>
      <c r="S131" s="34">
        <v>126</v>
      </c>
      <c r="T131" s="38">
        <v>126</v>
      </c>
      <c r="U131" s="38">
        <v>30</v>
      </c>
      <c r="V131" s="38">
        <v>30</v>
      </c>
      <c r="W131" s="34">
        <f>VLOOKUP(H131,'[3]Lenovo HW, SW'!$H:$W,16,0)</f>
        <v>100</v>
      </c>
      <c r="X131" s="38">
        <v>100</v>
      </c>
      <c r="Y131" s="38">
        <v>30</v>
      </c>
      <c r="Z131" s="34">
        <v>30</v>
      </c>
      <c r="AA131" s="38">
        <v>30</v>
      </c>
      <c r="AB131" s="38">
        <v>30</v>
      </c>
    </row>
    <row r="132" spans="1:28" s="52" customFormat="1">
      <c r="A132" s="4" t="s">
        <v>2109</v>
      </c>
      <c r="B132" s="30">
        <v>44197</v>
      </c>
      <c r="C132" s="30">
        <v>44286</v>
      </c>
      <c r="D132" s="32" t="s">
        <v>150</v>
      </c>
      <c r="E132" s="37" t="s">
        <v>99</v>
      </c>
      <c r="F132" s="40" t="s">
        <v>712</v>
      </c>
      <c r="G132" s="45"/>
      <c r="H132" s="41" t="s">
        <v>699</v>
      </c>
      <c r="I132" s="25"/>
      <c r="J132" s="54"/>
      <c r="K132" s="46"/>
      <c r="L132" s="34">
        <v>30</v>
      </c>
      <c r="M132" s="38">
        <v>30</v>
      </c>
      <c r="N132" s="38">
        <v>60</v>
      </c>
      <c r="O132" s="38">
        <v>30</v>
      </c>
      <c r="P132" s="38">
        <v>30</v>
      </c>
      <c r="Q132" s="38">
        <v>30</v>
      </c>
      <c r="R132" s="38">
        <v>60</v>
      </c>
      <c r="S132" s="34">
        <v>126</v>
      </c>
      <c r="T132" s="38">
        <v>126</v>
      </c>
      <c r="U132" s="38">
        <v>30</v>
      </c>
      <c r="V132" s="38">
        <v>30</v>
      </c>
      <c r="W132" s="34">
        <f>VLOOKUP(H132,'[3]Lenovo HW, SW'!$H:$W,16,0)</f>
        <v>100</v>
      </c>
      <c r="X132" s="38">
        <v>100</v>
      </c>
      <c r="Y132" s="38">
        <v>30</v>
      </c>
      <c r="Z132" s="34">
        <v>30</v>
      </c>
      <c r="AA132" s="38">
        <v>30</v>
      </c>
      <c r="AB132" s="38">
        <v>30</v>
      </c>
    </row>
    <row r="133" spans="1:28" s="52" customFormat="1">
      <c r="A133" s="4" t="s">
        <v>2109</v>
      </c>
      <c r="B133" s="30">
        <v>44197</v>
      </c>
      <c r="C133" s="30">
        <v>44286</v>
      </c>
      <c r="D133" s="32" t="s">
        <v>150</v>
      </c>
      <c r="E133" s="37" t="s">
        <v>99</v>
      </c>
      <c r="F133" s="40" t="s">
        <v>700</v>
      </c>
      <c r="G133" s="45"/>
      <c r="H133" s="41" t="s">
        <v>687</v>
      </c>
      <c r="I133" s="25"/>
      <c r="J133" s="54"/>
      <c r="K133" s="46"/>
      <c r="L133" s="34">
        <v>30</v>
      </c>
      <c r="M133" s="38">
        <v>30</v>
      </c>
      <c r="N133" s="38">
        <v>60</v>
      </c>
      <c r="O133" s="38">
        <v>30</v>
      </c>
      <c r="P133" s="38">
        <v>30</v>
      </c>
      <c r="Q133" s="38">
        <v>30</v>
      </c>
      <c r="R133" s="38">
        <v>60</v>
      </c>
      <c r="S133" s="34">
        <v>126</v>
      </c>
      <c r="T133" s="38">
        <v>126</v>
      </c>
      <c r="U133" s="38">
        <v>30</v>
      </c>
      <c r="V133" s="38">
        <v>30</v>
      </c>
      <c r="W133" s="34">
        <f>VLOOKUP(H133,'[3]Lenovo HW, SW'!$H:$W,16,0)</f>
        <v>100</v>
      </c>
      <c r="X133" s="38">
        <v>100</v>
      </c>
      <c r="Y133" s="38">
        <v>30</v>
      </c>
      <c r="Z133" s="34">
        <v>30</v>
      </c>
      <c r="AA133" s="38">
        <v>30</v>
      </c>
      <c r="AB133" s="38">
        <v>30</v>
      </c>
    </row>
    <row r="134" spans="1:28" s="52" customFormat="1">
      <c r="A134" s="4" t="s">
        <v>2109</v>
      </c>
      <c r="B134" s="30">
        <v>44197</v>
      </c>
      <c r="C134" s="30">
        <v>44286</v>
      </c>
      <c r="D134" s="32" t="s">
        <v>150</v>
      </c>
      <c r="E134" s="37" t="s">
        <v>99</v>
      </c>
      <c r="F134" s="40" t="s">
        <v>706</v>
      </c>
      <c r="G134" s="45"/>
      <c r="H134" s="41" t="s">
        <v>693</v>
      </c>
      <c r="I134" s="25"/>
      <c r="J134" s="54"/>
      <c r="K134" s="46"/>
      <c r="L134" s="34">
        <v>30</v>
      </c>
      <c r="M134" s="38">
        <v>30</v>
      </c>
      <c r="N134" s="38">
        <v>60</v>
      </c>
      <c r="O134" s="38">
        <v>30</v>
      </c>
      <c r="P134" s="38">
        <v>30</v>
      </c>
      <c r="Q134" s="38">
        <v>30</v>
      </c>
      <c r="R134" s="38">
        <v>60</v>
      </c>
      <c r="S134" s="34">
        <v>126</v>
      </c>
      <c r="T134" s="38">
        <v>126</v>
      </c>
      <c r="U134" s="38">
        <v>30</v>
      </c>
      <c r="V134" s="38">
        <v>30</v>
      </c>
      <c r="W134" s="34">
        <f>VLOOKUP(H134,'[3]Lenovo HW, SW'!$H:$W,16,0)</f>
        <v>100</v>
      </c>
      <c r="X134" s="38">
        <v>100</v>
      </c>
      <c r="Y134" s="38">
        <v>30</v>
      </c>
      <c r="Z134" s="34">
        <v>30</v>
      </c>
      <c r="AA134" s="38">
        <v>30</v>
      </c>
      <c r="AB134" s="38">
        <v>30</v>
      </c>
    </row>
    <row r="135" spans="1:28" s="52" customFormat="1">
      <c r="A135" s="4" t="s">
        <v>2109</v>
      </c>
      <c r="B135" s="30">
        <v>44197</v>
      </c>
      <c r="C135" s="30">
        <v>44286</v>
      </c>
      <c r="D135" s="32" t="s">
        <v>150</v>
      </c>
      <c r="E135" s="37" t="s">
        <v>99</v>
      </c>
      <c r="F135" s="40" t="s">
        <v>914</v>
      </c>
      <c r="G135" s="45"/>
      <c r="H135" s="41" t="s">
        <v>910</v>
      </c>
      <c r="I135" s="25"/>
      <c r="J135" s="54"/>
      <c r="K135" s="46"/>
      <c r="L135" s="34">
        <v>30</v>
      </c>
      <c r="M135" s="38">
        <v>30</v>
      </c>
      <c r="N135" s="38">
        <v>60</v>
      </c>
      <c r="O135" s="38">
        <v>30</v>
      </c>
      <c r="P135" s="38">
        <v>30</v>
      </c>
      <c r="Q135" s="38">
        <v>30</v>
      </c>
      <c r="R135" s="38">
        <v>60</v>
      </c>
      <c r="S135" s="34">
        <v>126</v>
      </c>
      <c r="T135" s="38">
        <v>126</v>
      </c>
      <c r="U135" s="38">
        <v>30</v>
      </c>
      <c r="V135" s="38">
        <v>30</v>
      </c>
      <c r="W135" s="34">
        <f>VLOOKUP(H135,'[3]Lenovo HW, SW'!$H:$W,16,0)</f>
        <v>100</v>
      </c>
      <c r="X135" s="38">
        <v>100</v>
      </c>
      <c r="Y135" s="38">
        <v>30</v>
      </c>
      <c r="Z135" s="34">
        <v>30</v>
      </c>
      <c r="AA135" s="38">
        <v>30</v>
      </c>
      <c r="AB135" s="38">
        <v>30</v>
      </c>
    </row>
    <row r="136" spans="1:28" s="52" customFormat="1">
      <c r="A136" s="4" t="s">
        <v>2109</v>
      </c>
      <c r="B136" s="30">
        <v>44197</v>
      </c>
      <c r="C136" s="30">
        <v>44286</v>
      </c>
      <c r="D136" s="32" t="s">
        <v>150</v>
      </c>
      <c r="E136" s="37" t="s">
        <v>99</v>
      </c>
      <c r="F136" s="40" t="s">
        <v>1120</v>
      </c>
      <c r="G136" s="55"/>
      <c r="H136" s="41" t="s">
        <v>1097</v>
      </c>
      <c r="I136" s="25"/>
      <c r="J136" s="54"/>
      <c r="K136" s="46"/>
      <c r="L136" s="34">
        <v>30</v>
      </c>
      <c r="M136" s="38">
        <v>30</v>
      </c>
      <c r="N136" s="38">
        <v>60</v>
      </c>
      <c r="O136" s="38">
        <v>30</v>
      </c>
      <c r="P136" s="38">
        <v>30</v>
      </c>
      <c r="Q136" s="38">
        <v>30</v>
      </c>
      <c r="R136" s="38">
        <v>60</v>
      </c>
      <c r="S136" s="34">
        <v>126</v>
      </c>
      <c r="T136" s="38">
        <v>126</v>
      </c>
      <c r="U136" s="38">
        <v>30</v>
      </c>
      <c r="V136" s="38">
        <v>30</v>
      </c>
      <c r="W136" s="34">
        <f>VLOOKUP(H136,'[3]Lenovo HW, SW'!$H:$W,16,0)</f>
        <v>100</v>
      </c>
      <c r="X136" s="38">
        <v>100</v>
      </c>
      <c r="Y136" s="38">
        <v>30</v>
      </c>
      <c r="Z136" s="34">
        <v>30</v>
      </c>
      <c r="AA136" s="38">
        <v>30</v>
      </c>
      <c r="AB136" s="38">
        <v>30</v>
      </c>
    </row>
    <row r="137" spans="1:28" s="52" customFormat="1">
      <c r="A137" s="4" t="s">
        <v>2109</v>
      </c>
      <c r="B137" s="30">
        <v>44197</v>
      </c>
      <c r="C137" s="30">
        <v>44286</v>
      </c>
      <c r="D137" s="32" t="s">
        <v>150</v>
      </c>
      <c r="E137" s="37" t="s">
        <v>99</v>
      </c>
      <c r="F137" s="40" t="s">
        <v>1127</v>
      </c>
      <c r="G137" s="55"/>
      <c r="H137" s="41" t="s">
        <v>1104</v>
      </c>
      <c r="I137" s="25"/>
      <c r="J137" s="54"/>
      <c r="K137" s="46"/>
      <c r="L137" s="34">
        <v>30</v>
      </c>
      <c r="M137" s="38">
        <v>30</v>
      </c>
      <c r="N137" s="38">
        <v>60</v>
      </c>
      <c r="O137" s="38">
        <v>30</v>
      </c>
      <c r="P137" s="38">
        <v>30</v>
      </c>
      <c r="Q137" s="38">
        <v>30</v>
      </c>
      <c r="R137" s="38">
        <v>60</v>
      </c>
      <c r="S137" s="34">
        <v>126</v>
      </c>
      <c r="T137" s="38">
        <v>126</v>
      </c>
      <c r="U137" s="38">
        <v>30</v>
      </c>
      <c r="V137" s="38">
        <v>30</v>
      </c>
      <c r="W137" s="34">
        <f>VLOOKUP(H137,'[3]Lenovo HW, SW'!$H:$W,16,0)</f>
        <v>100</v>
      </c>
      <c r="X137" s="38">
        <v>100</v>
      </c>
      <c r="Y137" s="38">
        <v>30</v>
      </c>
      <c r="Z137" s="34">
        <v>30</v>
      </c>
      <c r="AA137" s="38">
        <v>30</v>
      </c>
      <c r="AB137" s="38">
        <v>30</v>
      </c>
    </row>
    <row r="138" spans="1:28" s="52" customFormat="1">
      <c r="A138" s="4" t="s">
        <v>2109</v>
      </c>
      <c r="B138" s="30">
        <v>44197</v>
      </c>
      <c r="C138" s="30">
        <v>44286</v>
      </c>
      <c r="D138" s="32" t="s">
        <v>150</v>
      </c>
      <c r="E138" s="37" t="s">
        <v>99</v>
      </c>
      <c r="F138" s="40" t="s">
        <v>1128</v>
      </c>
      <c r="G138" s="55"/>
      <c r="H138" s="41" t="s">
        <v>1105</v>
      </c>
      <c r="I138" s="25"/>
      <c r="J138" s="54"/>
      <c r="K138" s="46"/>
      <c r="L138" s="34">
        <v>30</v>
      </c>
      <c r="M138" s="38">
        <v>30</v>
      </c>
      <c r="N138" s="38">
        <v>60</v>
      </c>
      <c r="O138" s="38">
        <v>30</v>
      </c>
      <c r="P138" s="38">
        <v>30</v>
      </c>
      <c r="Q138" s="38">
        <v>30</v>
      </c>
      <c r="R138" s="38">
        <v>60</v>
      </c>
      <c r="S138" s="34">
        <v>126</v>
      </c>
      <c r="T138" s="38">
        <v>126</v>
      </c>
      <c r="U138" s="38">
        <v>30</v>
      </c>
      <c r="V138" s="38">
        <v>30</v>
      </c>
      <c r="W138" s="34">
        <f>VLOOKUP(H138,'[3]Lenovo HW, SW'!$H:$W,16,0)</f>
        <v>100</v>
      </c>
      <c r="X138" s="38">
        <v>100</v>
      </c>
      <c r="Y138" s="38">
        <v>30</v>
      </c>
      <c r="Z138" s="34">
        <v>30</v>
      </c>
      <c r="AA138" s="38">
        <v>30</v>
      </c>
      <c r="AB138" s="38">
        <v>30</v>
      </c>
    </row>
    <row r="139" spans="1:28" s="52" customFormat="1">
      <c r="A139" s="4" t="s">
        <v>2109</v>
      </c>
      <c r="B139" s="30">
        <v>44197</v>
      </c>
      <c r="C139" s="30">
        <v>44286</v>
      </c>
      <c r="D139" s="32" t="s">
        <v>150</v>
      </c>
      <c r="E139" s="37" t="s">
        <v>99</v>
      </c>
      <c r="F139" s="40" t="s">
        <v>711</v>
      </c>
      <c r="G139" s="45"/>
      <c r="H139" s="41" t="s">
        <v>698</v>
      </c>
      <c r="I139" s="25"/>
      <c r="J139" s="54"/>
      <c r="K139" s="46"/>
      <c r="L139" s="34">
        <v>30</v>
      </c>
      <c r="M139" s="38">
        <v>30</v>
      </c>
      <c r="N139" s="38">
        <v>60</v>
      </c>
      <c r="O139" s="38">
        <v>30</v>
      </c>
      <c r="P139" s="38">
        <v>30</v>
      </c>
      <c r="Q139" s="38">
        <v>30</v>
      </c>
      <c r="R139" s="38">
        <v>60</v>
      </c>
      <c r="S139" s="34">
        <v>126</v>
      </c>
      <c r="T139" s="38">
        <v>126</v>
      </c>
      <c r="U139" s="38">
        <v>30</v>
      </c>
      <c r="V139" s="38">
        <v>30</v>
      </c>
      <c r="W139" s="34">
        <f>VLOOKUP(H139,'[3]Lenovo HW, SW'!$H:$W,16,0)</f>
        <v>100</v>
      </c>
      <c r="X139" s="38">
        <v>100</v>
      </c>
      <c r="Y139" s="38">
        <v>30</v>
      </c>
      <c r="Z139" s="34">
        <v>30</v>
      </c>
      <c r="AA139" s="38">
        <v>30</v>
      </c>
      <c r="AB139" s="38">
        <v>30</v>
      </c>
    </row>
    <row r="140" spans="1:28" s="52" customFormat="1">
      <c r="A140" s="4" t="s">
        <v>2109</v>
      </c>
      <c r="B140" s="30">
        <v>44197</v>
      </c>
      <c r="C140" s="30">
        <v>44286</v>
      </c>
      <c r="D140" s="32" t="s">
        <v>150</v>
      </c>
      <c r="E140" s="37" t="s">
        <v>99</v>
      </c>
      <c r="F140" s="40" t="s">
        <v>911</v>
      </c>
      <c r="G140" s="45"/>
      <c r="H140" s="41" t="s">
        <v>907</v>
      </c>
      <c r="I140" s="25"/>
      <c r="J140" s="54"/>
      <c r="K140" s="46"/>
      <c r="L140" s="34">
        <v>30</v>
      </c>
      <c r="M140" s="38">
        <v>30</v>
      </c>
      <c r="N140" s="38">
        <v>60</v>
      </c>
      <c r="O140" s="38">
        <v>30</v>
      </c>
      <c r="P140" s="38">
        <v>30</v>
      </c>
      <c r="Q140" s="38">
        <v>30</v>
      </c>
      <c r="R140" s="38">
        <v>60</v>
      </c>
      <c r="S140" s="34">
        <v>126</v>
      </c>
      <c r="T140" s="38">
        <v>126</v>
      </c>
      <c r="U140" s="38">
        <v>30</v>
      </c>
      <c r="V140" s="38">
        <v>30</v>
      </c>
      <c r="W140" s="34">
        <f>VLOOKUP(H140,'[3]Lenovo HW, SW'!$H:$W,16,0)</f>
        <v>100</v>
      </c>
      <c r="X140" s="38">
        <v>100</v>
      </c>
      <c r="Y140" s="38">
        <v>30</v>
      </c>
      <c r="Z140" s="34">
        <v>30</v>
      </c>
      <c r="AA140" s="38">
        <v>30</v>
      </c>
      <c r="AB140" s="38">
        <v>30</v>
      </c>
    </row>
    <row r="141" spans="1:28" s="52" customFormat="1">
      <c r="A141" s="4" t="s">
        <v>2109</v>
      </c>
      <c r="B141" s="30">
        <v>44197</v>
      </c>
      <c r="C141" s="30">
        <v>44286</v>
      </c>
      <c r="D141" s="32" t="s">
        <v>150</v>
      </c>
      <c r="E141" s="37" t="s">
        <v>99</v>
      </c>
      <c r="F141" s="40" t="s">
        <v>1129</v>
      </c>
      <c r="G141" s="55"/>
      <c r="H141" s="41" t="s">
        <v>1106</v>
      </c>
      <c r="I141" s="25"/>
      <c r="J141" s="54"/>
      <c r="K141" s="46"/>
      <c r="L141" s="34">
        <v>30</v>
      </c>
      <c r="M141" s="38">
        <v>30</v>
      </c>
      <c r="N141" s="38">
        <v>60</v>
      </c>
      <c r="O141" s="38">
        <v>30</v>
      </c>
      <c r="P141" s="38">
        <v>30</v>
      </c>
      <c r="Q141" s="38">
        <v>30</v>
      </c>
      <c r="R141" s="38">
        <v>60</v>
      </c>
      <c r="S141" s="34">
        <v>126</v>
      </c>
      <c r="T141" s="38">
        <v>126</v>
      </c>
      <c r="U141" s="38">
        <v>30</v>
      </c>
      <c r="V141" s="38">
        <v>30</v>
      </c>
      <c r="W141" s="34">
        <f>VLOOKUP(H141,'[3]Lenovo HW, SW'!$H:$W,16,0)</f>
        <v>100</v>
      </c>
      <c r="X141" s="38">
        <v>100</v>
      </c>
      <c r="Y141" s="38">
        <v>30</v>
      </c>
      <c r="Z141" s="34">
        <v>30</v>
      </c>
      <c r="AA141" s="38">
        <v>30</v>
      </c>
      <c r="AB141" s="38">
        <v>30</v>
      </c>
    </row>
    <row r="142" spans="1:28" s="52" customFormat="1">
      <c r="A142" s="4" t="s">
        <v>2109</v>
      </c>
      <c r="B142" s="30">
        <v>44197</v>
      </c>
      <c r="C142" s="30">
        <v>44286</v>
      </c>
      <c r="D142" s="32" t="s">
        <v>150</v>
      </c>
      <c r="E142" s="37" t="s">
        <v>99</v>
      </c>
      <c r="F142" s="40" t="s">
        <v>707</v>
      </c>
      <c r="G142" s="45"/>
      <c r="H142" s="41" t="s">
        <v>694</v>
      </c>
      <c r="I142" s="25"/>
      <c r="J142" s="54"/>
      <c r="K142" s="46"/>
      <c r="L142" s="34">
        <v>30</v>
      </c>
      <c r="M142" s="38">
        <v>30</v>
      </c>
      <c r="N142" s="38">
        <v>60</v>
      </c>
      <c r="O142" s="38">
        <v>30</v>
      </c>
      <c r="P142" s="38">
        <v>30</v>
      </c>
      <c r="Q142" s="38">
        <v>30</v>
      </c>
      <c r="R142" s="38">
        <v>60</v>
      </c>
      <c r="S142" s="34">
        <v>126</v>
      </c>
      <c r="T142" s="38">
        <v>126</v>
      </c>
      <c r="U142" s="38">
        <v>30</v>
      </c>
      <c r="V142" s="38">
        <v>30</v>
      </c>
      <c r="W142" s="34">
        <f>VLOOKUP(H142,'[3]Lenovo HW, SW'!$H:$W,16,0)</f>
        <v>100</v>
      </c>
      <c r="X142" s="38">
        <v>100</v>
      </c>
      <c r="Y142" s="38">
        <v>30</v>
      </c>
      <c r="Z142" s="34">
        <v>30</v>
      </c>
      <c r="AA142" s="38">
        <v>30</v>
      </c>
      <c r="AB142" s="38">
        <v>30</v>
      </c>
    </row>
    <row r="143" spans="1:28" s="52" customFormat="1">
      <c r="A143" s="4" t="s">
        <v>2109</v>
      </c>
      <c r="B143" s="30">
        <v>44197</v>
      </c>
      <c r="C143" s="30">
        <v>44286</v>
      </c>
      <c r="D143" s="32" t="s">
        <v>150</v>
      </c>
      <c r="E143" s="37" t="s">
        <v>99</v>
      </c>
      <c r="F143" s="40" t="s">
        <v>1130</v>
      </c>
      <c r="G143" s="55"/>
      <c r="H143" s="41" t="s">
        <v>1107</v>
      </c>
      <c r="I143" s="25"/>
      <c r="J143" s="54"/>
      <c r="K143" s="46"/>
      <c r="L143" s="34">
        <v>30</v>
      </c>
      <c r="M143" s="38">
        <v>30</v>
      </c>
      <c r="N143" s="38">
        <v>60</v>
      </c>
      <c r="O143" s="38">
        <v>30</v>
      </c>
      <c r="P143" s="38">
        <v>30</v>
      </c>
      <c r="Q143" s="38">
        <v>30</v>
      </c>
      <c r="R143" s="38">
        <v>60</v>
      </c>
      <c r="S143" s="34">
        <v>126</v>
      </c>
      <c r="T143" s="38">
        <v>126</v>
      </c>
      <c r="U143" s="38">
        <v>30</v>
      </c>
      <c r="V143" s="38">
        <v>30</v>
      </c>
      <c r="W143" s="34">
        <f>VLOOKUP(H143,'[3]Lenovo HW, SW'!$H:$W,16,0)</f>
        <v>100</v>
      </c>
      <c r="X143" s="38">
        <v>100</v>
      </c>
      <c r="Y143" s="38">
        <v>30</v>
      </c>
      <c r="Z143" s="34">
        <v>30</v>
      </c>
      <c r="AA143" s="38">
        <v>30</v>
      </c>
      <c r="AB143" s="38">
        <v>30</v>
      </c>
    </row>
    <row r="144" spans="1:28" s="52" customFormat="1">
      <c r="A144" s="4" t="s">
        <v>2109</v>
      </c>
      <c r="B144" s="30">
        <v>44197</v>
      </c>
      <c r="C144" s="30">
        <v>44286</v>
      </c>
      <c r="D144" s="32" t="s">
        <v>150</v>
      </c>
      <c r="E144" s="37" t="s">
        <v>99</v>
      </c>
      <c r="F144" s="40" t="s">
        <v>912</v>
      </c>
      <c r="G144" s="45"/>
      <c r="H144" s="41" t="s">
        <v>908</v>
      </c>
      <c r="I144" s="25"/>
      <c r="J144" s="54"/>
      <c r="K144" s="46"/>
      <c r="L144" s="34">
        <v>30</v>
      </c>
      <c r="M144" s="38">
        <v>30</v>
      </c>
      <c r="N144" s="38">
        <v>60</v>
      </c>
      <c r="O144" s="38">
        <v>30</v>
      </c>
      <c r="P144" s="38">
        <v>30</v>
      </c>
      <c r="Q144" s="38">
        <v>30</v>
      </c>
      <c r="R144" s="38">
        <v>60</v>
      </c>
      <c r="S144" s="34">
        <v>126</v>
      </c>
      <c r="T144" s="38">
        <v>126</v>
      </c>
      <c r="U144" s="38">
        <v>30</v>
      </c>
      <c r="V144" s="38">
        <v>30</v>
      </c>
      <c r="W144" s="34">
        <f>VLOOKUP(H144,'[3]Lenovo HW, SW'!$H:$W,16,0)</f>
        <v>100</v>
      </c>
      <c r="X144" s="38">
        <v>100</v>
      </c>
      <c r="Y144" s="38">
        <v>30</v>
      </c>
      <c r="Z144" s="34">
        <v>30</v>
      </c>
      <c r="AA144" s="38">
        <v>30</v>
      </c>
      <c r="AB144" s="38">
        <v>30</v>
      </c>
    </row>
    <row r="145" spans="1:28" s="52" customFormat="1">
      <c r="A145" s="4" t="s">
        <v>2109</v>
      </c>
      <c r="B145" s="30">
        <v>44197</v>
      </c>
      <c r="C145" s="30">
        <v>44286</v>
      </c>
      <c r="D145" s="32" t="s">
        <v>150</v>
      </c>
      <c r="E145" s="37" t="s">
        <v>99</v>
      </c>
      <c r="F145" s="40" t="s">
        <v>1131</v>
      </c>
      <c r="G145" s="55"/>
      <c r="H145" s="41" t="s">
        <v>1108</v>
      </c>
      <c r="I145" s="25"/>
      <c r="J145" s="54"/>
      <c r="K145" s="46"/>
      <c r="L145" s="34">
        <v>30</v>
      </c>
      <c r="M145" s="38">
        <v>30</v>
      </c>
      <c r="N145" s="38">
        <v>60</v>
      </c>
      <c r="O145" s="38">
        <v>30</v>
      </c>
      <c r="P145" s="38">
        <v>30</v>
      </c>
      <c r="Q145" s="38">
        <v>30</v>
      </c>
      <c r="R145" s="38">
        <v>60</v>
      </c>
      <c r="S145" s="34">
        <v>126</v>
      </c>
      <c r="T145" s="38">
        <v>126</v>
      </c>
      <c r="U145" s="38">
        <v>30</v>
      </c>
      <c r="V145" s="38">
        <v>30</v>
      </c>
      <c r="W145" s="34">
        <f>VLOOKUP(H145,'[3]Lenovo HW, SW'!$H:$W,16,0)</f>
        <v>100</v>
      </c>
      <c r="X145" s="38">
        <v>100</v>
      </c>
      <c r="Y145" s="38">
        <v>30</v>
      </c>
      <c r="Z145" s="34">
        <v>30</v>
      </c>
      <c r="AA145" s="38">
        <v>30</v>
      </c>
      <c r="AB145" s="38">
        <v>30</v>
      </c>
    </row>
    <row r="146" spans="1:28" s="52" customFormat="1">
      <c r="A146" s="4" t="s">
        <v>2109</v>
      </c>
      <c r="B146" s="30">
        <v>44197</v>
      </c>
      <c r="C146" s="30">
        <v>44286</v>
      </c>
      <c r="D146" s="32" t="s">
        <v>150</v>
      </c>
      <c r="E146" s="37" t="s">
        <v>99</v>
      </c>
      <c r="F146" s="40" t="s">
        <v>1132</v>
      </c>
      <c r="G146" s="55"/>
      <c r="H146" s="41" t="s">
        <v>1109</v>
      </c>
      <c r="I146" s="25"/>
      <c r="J146" s="54"/>
      <c r="K146" s="46"/>
      <c r="L146" s="34">
        <v>30</v>
      </c>
      <c r="M146" s="38">
        <v>30</v>
      </c>
      <c r="N146" s="38">
        <v>60</v>
      </c>
      <c r="O146" s="38">
        <v>30</v>
      </c>
      <c r="P146" s="38">
        <v>30</v>
      </c>
      <c r="Q146" s="38">
        <v>30</v>
      </c>
      <c r="R146" s="38">
        <v>60</v>
      </c>
      <c r="S146" s="34">
        <v>126</v>
      </c>
      <c r="T146" s="38">
        <v>126</v>
      </c>
      <c r="U146" s="38">
        <v>30</v>
      </c>
      <c r="V146" s="38">
        <v>30</v>
      </c>
      <c r="W146" s="34">
        <f>VLOOKUP(H146,'[3]Lenovo HW, SW'!$H:$W,16,0)</f>
        <v>100</v>
      </c>
      <c r="X146" s="38">
        <v>100</v>
      </c>
      <c r="Y146" s="38">
        <v>30</v>
      </c>
      <c r="Z146" s="34">
        <v>30</v>
      </c>
      <c r="AA146" s="38">
        <v>30</v>
      </c>
      <c r="AB146" s="38">
        <v>30</v>
      </c>
    </row>
    <row r="147" spans="1:28" s="52" customFormat="1">
      <c r="A147" s="4" t="s">
        <v>2109</v>
      </c>
      <c r="B147" s="30">
        <v>44197</v>
      </c>
      <c r="C147" s="30">
        <v>44286</v>
      </c>
      <c r="D147" s="32" t="s">
        <v>150</v>
      </c>
      <c r="E147" s="37" t="s">
        <v>99</v>
      </c>
      <c r="F147" s="40" t="s">
        <v>703</v>
      </c>
      <c r="G147" s="45"/>
      <c r="H147" s="41" t="s">
        <v>690</v>
      </c>
      <c r="I147" s="25"/>
      <c r="J147" s="54"/>
      <c r="K147" s="46"/>
      <c r="L147" s="34">
        <v>30</v>
      </c>
      <c r="M147" s="38">
        <v>30</v>
      </c>
      <c r="N147" s="38">
        <v>60</v>
      </c>
      <c r="O147" s="38">
        <v>30</v>
      </c>
      <c r="P147" s="38">
        <v>30</v>
      </c>
      <c r="Q147" s="38">
        <v>30</v>
      </c>
      <c r="R147" s="38">
        <v>60</v>
      </c>
      <c r="S147" s="34">
        <v>126</v>
      </c>
      <c r="T147" s="38">
        <v>126</v>
      </c>
      <c r="U147" s="38">
        <v>30</v>
      </c>
      <c r="V147" s="38">
        <v>30</v>
      </c>
      <c r="W147" s="34">
        <f>VLOOKUP(H147,'[3]Lenovo HW, SW'!$H:$W,16,0)</f>
        <v>100</v>
      </c>
      <c r="X147" s="38">
        <v>100</v>
      </c>
      <c r="Y147" s="38">
        <v>30</v>
      </c>
      <c r="Z147" s="34">
        <v>30</v>
      </c>
      <c r="AA147" s="38">
        <v>30</v>
      </c>
      <c r="AB147" s="38">
        <v>30</v>
      </c>
    </row>
    <row r="148" spans="1:28" s="52" customFormat="1">
      <c r="A148" s="4" t="s">
        <v>2109</v>
      </c>
      <c r="B148" s="30">
        <v>44197</v>
      </c>
      <c r="C148" s="30">
        <v>44286</v>
      </c>
      <c r="D148" s="32" t="s">
        <v>150</v>
      </c>
      <c r="E148" s="37" t="s">
        <v>99</v>
      </c>
      <c r="F148" s="40" t="s">
        <v>1133</v>
      </c>
      <c r="G148" s="55"/>
      <c r="H148" s="41" t="s">
        <v>1110</v>
      </c>
      <c r="I148" s="25"/>
      <c r="J148" s="54"/>
      <c r="K148" s="46"/>
      <c r="L148" s="34">
        <v>30</v>
      </c>
      <c r="M148" s="38">
        <v>30</v>
      </c>
      <c r="N148" s="38">
        <v>60</v>
      </c>
      <c r="O148" s="38">
        <v>30</v>
      </c>
      <c r="P148" s="38">
        <v>30</v>
      </c>
      <c r="Q148" s="38">
        <v>30</v>
      </c>
      <c r="R148" s="38">
        <v>60</v>
      </c>
      <c r="S148" s="34">
        <v>126</v>
      </c>
      <c r="T148" s="38">
        <v>126</v>
      </c>
      <c r="U148" s="38">
        <v>30</v>
      </c>
      <c r="V148" s="38">
        <v>30</v>
      </c>
      <c r="W148" s="34">
        <f>VLOOKUP(H148,'[3]Lenovo HW, SW'!$H:$W,16,0)</f>
        <v>100</v>
      </c>
      <c r="X148" s="38">
        <v>100</v>
      </c>
      <c r="Y148" s="38">
        <v>30</v>
      </c>
      <c r="Z148" s="34">
        <v>30</v>
      </c>
      <c r="AA148" s="38">
        <v>30</v>
      </c>
      <c r="AB148" s="38">
        <v>30</v>
      </c>
    </row>
    <row r="149" spans="1:28" s="52" customFormat="1">
      <c r="A149" s="4" t="s">
        <v>2109</v>
      </c>
      <c r="B149" s="30">
        <v>44197</v>
      </c>
      <c r="C149" s="30">
        <v>44286</v>
      </c>
      <c r="D149" s="32" t="s">
        <v>150</v>
      </c>
      <c r="E149" s="37" t="s">
        <v>99</v>
      </c>
      <c r="F149" s="40" t="s">
        <v>704</v>
      </c>
      <c r="G149" s="45"/>
      <c r="H149" s="41" t="s">
        <v>691</v>
      </c>
      <c r="I149" s="25"/>
      <c r="J149" s="54"/>
      <c r="K149" s="46"/>
      <c r="L149" s="34">
        <v>30</v>
      </c>
      <c r="M149" s="38">
        <v>30</v>
      </c>
      <c r="N149" s="38">
        <v>60</v>
      </c>
      <c r="O149" s="38">
        <v>30</v>
      </c>
      <c r="P149" s="38">
        <v>30</v>
      </c>
      <c r="Q149" s="38">
        <v>30</v>
      </c>
      <c r="R149" s="38">
        <v>60</v>
      </c>
      <c r="S149" s="34">
        <v>126</v>
      </c>
      <c r="T149" s="38">
        <v>126</v>
      </c>
      <c r="U149" s="38">
        <v>30</v>
      </c>
      <c r="V149" s="38">
        <v>30</v>
      </c>
      <c r="W149" s="34">
        <f>VLOOKUP(H149,'[3]Lenovo HW, SW'!$H:$W,16,0)</f>
        <v>100</v>
      </c>
      <c r="X149" s="38">
        <v>100</v>
      </c>
      <c r="Y149" s="38">
        <v>30</v>
      </c>
      <c r="Z149" s="34">
        <v>30</v>
      </c>
      <c r="AA149" s="38">
        <v>30</v>
      </c>
      <c r="AB149" s="38">
        <v>30</v>
      </c>
    </row>
    <row r="150" spans="1:28" s="52" customFormat="1">
      <c r="A150" s="4" t="s">
        <v>2109</v>
      </c>
      <c r="B150" s="30">
        <v>44197</v>
      </c>
      <c r="C150" s="30">
        <v>44286</v>
      </c>
      <c r="D150" s="32" t="s">
        <v>150</v>
      </c>
      <c r="E150" s="37" t="s">
        <v>99</v>
      </c>
      <c r="F150" s="40" t="s">
        <v>913</v>
      </c>
      <c r="G150" s="45"/>
      <c r="H150" s="41" t="s">
        <v>909</v>
      </c>
      <c r="I150" s="25"/>
      <c r="J150" s="54"/>
      <c r="K150" s="46"/>
      <c r="L150" s="34">
        <v>30</v>
      </c>
      <c r="M150" s="38">
        <v>30</v>
      </c>
      <c r="N150" s="38">
        <v>60</v>
      </c>
      <c r="O150" s="38">
        <v>30</v>
      </c>
      <c r="P150" s="38">
        <v>30</v>
      </c>
      <c r="Q150" s="38">
        <v>30</v>
      </c>
      <c r="R150" s="38">
        <v>60</v>
      </c>
      <c r="S150" s="34">
        <v>126</v>
      </c>
      <c r="T150" s="38">
        <v>126</v>
      </c>
      <c r="U150" s="38">
        <v>30</v>
      </c>
      <c r="V150" s="38">
        <v>30</v>
      </c>
      <c r="W150" s="34">
        <f>VLOOKUP(H150,'[3]Lenovo HW, SW'!$H:$W,16,0)</f>
        <v>100</v>
      </c>
      <c r="X150" s="38">
        <v>100</v>
      </c>
      <c r="Y150" s="38">
        <v>30</v>
      </c>
      <c r="Z150" s="34">
        <v>30</v>
      </c>
      <c r="AA150" s="38">
        <v>30</v>
      </c>
      <c r="AB150" s="38">
        <v>30</v>
      </c>
    </row>
    <row r="151" spans="1:28" s="52" customFormat="1">
      <c r="A151" s="4" t="s">
        <v>2109</v>
      </c>
      <c r="B151" s="30">
        <v>44197</v>
      </c>
      <c r="C151" s="30">
        <v>44286</v>
      </c>
      <c r="D151" s="32" t="s">
        <v>150</v>
      </c>
      <c r="E151" s="37" t="s">
        <v>99</v>
      </c>
      <c r="F151" s="40" t="s">
        <v>1134</v>
      </c>
      <c r="G151" s="55"/>
      <c r="H151" s="41" t="s">
        <v>1111</v>
      </c>
      <c r="I151" s="25"/>
      <c r="J151" s="54"/>
      <c r="K151" s="46"/>
      <c r="L151" s="34">
        <v>30</v>
      </c>
      <c r="M151" s="38">
        <v>30</v>
      </c>
      <c r="N151" s="38">
        <v>60</v>
      </c>
      <c r="O151" s="38">
        <v>30</v>
      </c>
      <c r="P151" s="38">
        <v>30</v>
      </c>
      <c r="Q151" s="38">
        <v>30</v>
      </c>
      <c r="R151" s="38">
        <v>60</v>
      </c>
      <c r="S151" s="34">
        <v>126</v>
      </c>
      <c r="T151" s="38">
        <v>126</v>
      </c>
      <c r="U151" s="38">
        <v>30</v>
      </c>
      <c r="V151" s="38">
        <v>30</v>
      </c>
      <c r="W151" s="34">
        <f>VLOOKUP(H151,'[3]Lenovo HW, SW'!$H:$W,16,0)</f>
        <v>100</v>
      </c>
      <c r="X151" s="38">
        <v>100</v>
      </c>
      <c r="Y151" s="38">
        <v>30</v>
      </c>
      <c r="Z151" s="34">
        <v>30</v>
      </c>
      <c r="AA151" s="38">
        <v>30</v>
      </c>
      <c r="AB151" s="38">
        <v>30</v>
      </c>
    </row>
    <row r="152" spans="1:28" s="52" customFormat="1">
      <c r="A152" s="4" t="s">
        <v>2109</v>
      </c>
      <c r="B152" s="30">
        <v>44197</v>
      </c>
      <c r="C152" s="30">
        <v>44286</v>
      </c>
      <c r="D152" s="32" t="s">
        <v>150</v>
      </c>
      <c r="E152" s="37" t="s">
        <v>99</v>
      </c>
      <c r="F152" s="40" t="s">
        <v>1135</v>
      </c>
      <c r="G152" s="55"/>
      <c r="H152" s="41" t="s">
        <v>1112</v>
      </c>
      <c r="I152" s="25"/>
      <c r="J152" s="54"/>
      <c r="K152" s="46"/>
      <c r="L152" s="34">
        <v>30</v>
      </c>
      <c r="M152" s="38">
        <v>30</v>
      </c>
      <c r="N152" s="38">
        <v>60</v>
      </c>
      <c r="O152" s="38">
        <v>30</v>
      </c>
      <c r="P152" s="38">
        <v>30</v>
      </c>
      <c r="Q152" s="38">
        <v>30</v>
      </c>
      <c r="R152" s="38">
        <v>60</v>
      </c>
      <c r="S152" s="34">
        <v>126</v>
      </c>
      <c r="T152" s="38">
        <v>126</v>
      </c>
      <c r="U152" s="38">
        <v>30</v>
      </c>
      <c r="V152" s="38">
        <v>30</v>
      </c>
      <c r="W152" s="34">
        <f>VLOOKUP(H152,'[3]Lenovo HW, SW'!$H:$W,16,0)</f>
        <v>100</v>
      </c>
      <c r="X152" s="38">
        <v>100</v>
      </c>
      <c r="Y152" s="38">
        <v>30</v>
      </c>
      <c r="Z152" s="34">
        <v>30</v>
      </c>
      <c r="AA152" s="38">
        <v>30</v>
      </c>
      <c r="AB152" s="38">
        <v>30</v>
      </c>
    </row>
    <row r="153" spans="1:28" s="52" customFormat="1">
      <c r="A153" s="4" t="s">
        <v>2109</v>
      </c>
      <c r="B153" s="30">
        <v>44197</v>
      </c>
      <c r="C153" s="30">
        <v>44286</v>
      </c>
      <c r="D153" s="32" t="s">
        <v>150</v>
      </c>
      <c r="E153" s="37" t="s">
        <v>99</v>
      </c>
      <c r="F153" s="40" t="s">
        <v>1136</v>
      </c>
      <c r="G153" s="55"/>
      <c r="H153" s="41" t="s">
        <v>1113</v>
      </c>
      <c r="I153" s="25"/>
      <c r="J153" s="54"/>
      <c r="K153" s="46"/>
      <c r="L153" s="34">
        <v>30</v>
      </c>
      <c r="M153" s="38">
        <v>30</v>
      </c>
      <c r="N153" s="38">
        <v>60</v>
      </c>
      <c r="O153" s="38">
        <v>30</v>
      </c>
      <c r="P153" s="38">
        <v>30</v>
      </c>
      <c r="Q153" s="38">
        <v>30</v>
      </c>
      <c r="R153" s="38">
        <v>60</v>
      </c>
      <c r="S153" s="34">
        <v>126</v>
      </c>
      <c r="T153" s="38">
        <v>126</v>
      </c>
      <c r="U153" s="38">
        <v>30</v>
      </c>
      <c r="V153" s="38">
        <v>30</v>
      </c>
      <c r="W153" s="34">
        <f>VLOOKUP(H153,'[3]Lenovo HW, SW'!$H:$W,16,0)</f>
        <v>100</v>
      </c>
      <c r="X153" s="38">
        <v>100</v>
      </c>
      <c r="Y153" s="38">
        <v>30</v>
      </c>
      <c r="Z153" s="34">
        <v>30</v>
      </c>
      <c r="AA153" s="38">
        <v>30</v>
      </c>
      <c r="AB153" s="38">
        <v>30</v>
      </c>
    </row>
    <row r="154" spans="1:28" s="52" customFormat="1">
      <c r="A154" s="4" t="s">
        <v>2109</v>
      </c>
      <c r="B154" s="30">
        <v>44197</v>
      </c>
      <c r="C154" s="30">
        <v>44286</v>
      </c>
      <c r="D154" s="32" t="s">
        <v>150</v>
      </c>
      <c r="E154" s="37" t="s">
        <v>99</v>
      </c>
      <c r="F154" s="40" t="s">
        <v>629</v>
      </c>
      <c r="G154" s="45"/>
      <c r="H154" s="41" t="s">
        <v>605</v>
      </c>
      <c r="I154" s="25"/>
      <c r="J154" s="54"/>
      <c r="K154" s="46"/>
      <c r="L154" s="34">
        <v>30</v>
      </c>
      <c r="M154" s="38">
        <v>30</v>
      </c>
      <c r="N154" s="38">
        <v>60</v>
      </c>
      <c r="O154" s="38">
        <v>30</v>
      </c>
      <c r="P154" s="38">
        <v>30</v>
      </c>
      <c r="Q154" s="38">
        <v>30</v>
      </c>
      <c r="R154" s="38">
        <v>60</v>
      </c>
      <c r="S154" s="34">
        <v>72</v>
      </c>
      <c r="T154" s="38">
        <v>72</v>
      </c>
      <c r="U154" s="38">
        <v>30</v>
      </c>
      <c r="V154" s="38">
        <v>30</v>
      </c>
      <c r="W154" s="34">
        <f>VLOOKUP(H154,'[3]Lenovo HW, SW'!$H:$W,16,0)</f>
        <v>100</v>
      </c>
      <c r="X154" s="38">
        <v>100</v>
      </c>
      <c r="Y154" s="38">
        <v>30</v>
      </c>
      <c r="Z154" s="34">
        <v>30</v>
      </c>
      <c r="AA154" s="38">
        <v>30</v>
      </c>
      <c r="AB154" s="38">
        <v>30</v>
      </c>
    </row>
    <row r="155" spans="1:28" s="52" customFormat="1">
      <c r="A155" s="4" t="s">
        <v>2109</v>
      </c>
      <c r="B155" s="30">
        <v>44197</v>
      </c>
      <c r="C155" s="30">
        <v>44286</v>
      </c>
      <c r="D155" s="32" t="s">
        <v>150</v>
      </c>
      <c r="E155" s="37" t="s">
        <v>99</v>
      </c>
      <c r="F155" s="40" t="s">
        <v>844</v>
      </c>
      <c r="G155" s="45"/>
      <c r="H155" s="41" t="s">
        <v>842</v>
      </c>
      <c r="I155" s="25"/>
      <c r="J155" s="54"/>
      <c r="K155" s="46"/>
      <c r="L155" s="34">
        <v>30</v>
      </c>
      <c r="M155" s="38">
        <v>30</v>
      </c>
      <c r="N155" s="38">
        <v>60</v>
      </c>
      <c r="O155" s="38">
        <v>30</v>
      </c>
      <c r="P155" s="38">
        <v>30</v>
      </c>
      <c r="Q155" s="38">
        <v>30</v>
      </c>
      <c r="R155" s="38">
        <v>60</v>
      </c>
      <c r="S155" s="34">
        <v>72</v>
      </c>
      <c r="T155" s="38">
        <v>72</v>
      </c>
      <c r="U155" s="38">
        <v>30</v>
      </c>
      <c r="V155" s="38">
        <v>30</v>
      </c>
      <c r="W155" s="34">
        <f>VLOOKUP(H155,'[3]Lenovo HW, SW'!$H:$W,16,0)</f>
        <v>100</v>
      </c>
      <c r="X155" s="38">
        <v>100</v>
      </c>
      <c r="Y155" s="38">
        <v>30</v>
      </c>
      <c r="Z155" s="34">
        <v>30</v>
      </c>
      <c r="AA155" s="38">
        <v>30</v>
      </c>
      <c r="AB155" s="38">
        <v>30</v>
      </c>
    </row>
    <row r="156" spans="1:28" s="52" customFormat="1">
      <c r="A156" s="4" t="s">
        <v>2109</v>
      </c>
      <c r="B156" s="30">
        <v>44197</v>
      </c>
      <c r="C156" s="30">
        <v>44286</v>
      </c>
      <c r="D156" s="32" t="s">
        <v>150</v>
      </c>
      <c r="E156" s="37" t="s">
        <v>99</v>
      </c>
      <c r="F156" s="40" t="s">
        <v>709</v>
      </c>
      <c r="G156" s="45"/>
      <c r="H156" s="41" t="s">
        <v>696</v>
      </c>
      <c r="I156" s="25"/>
      <c r="J156" s="54"/>
      <c r="K156" s="46"/>
      <c r="L156" s="34">
        <v>30</v>
      </c>
      <c r="M156" s="38">
        <v>30</v>
      </c>
      <c r="N156" s="38">
        <v>60</v>
      </c>
      <c r="O156" s="38">
        <v>30</v>
      </c>
      <c r="P156" s="38">
        <v>30</v>
      </c>
      <c r="Q156" s="38">
        <v>30</v>
      </c>
      <c r="R156" s="38">
        <v>60</v>
      </c>
      <c r="S156" s="34">
        <v>72</v>
      </c>
      <c r="T156" s="38">
        <v>72</v>
      </c>
      <c r="U156" s="38">
        <v>30</v>
      </c>
      <c r="V156" s="38">
        <v>30</v>
      </c>
      <c r="W156" s="34">
        <f>VLOOKUP(H156,'[3]Lenovo HW, SW'!$H:$W,16,0)</f>
        <v>100</v>
      </c>
      <c r="X156" s="38">
        <v>100</v>
      </c>
      <c r="Y156" s="38">
        <v>30</v>
      </c>
      <c r="Z156" s="34">
        <v>30</v>
      </c>
      <c r="AA156" s="38">
        <v>30</v>
      </c>
      <c r="AB156" s="38">
        <v>30</v>
      </c>
    </row>
    <row r="157" spans="1:28" s="52" customFormat="1">
      <c r="A157" s="4" t="s">
        <v>2109</v>
      </c>
      <c r="B157" s="30">
        <v>44197</v>
      </c>
      <c r="C157" s="30">
        <v>44286</v>
      </c>
      <c r="D157" s="32" t="s">
        <v>150</v>
      </c>
      <c r="E157" s="37" t="s">
        <v>99</v>
      </c>
      <c r="F157" s="40" t="s">
        <v>708</v>
      </c>
      <c r="G157" s="45"/>
      <c r="H157" s="41" t="s">
        <v>695</v>
      </c>
      <c r="I157" s="25"/>
      <c r="J157" s="54"/>
      <c r="K157" s="46"/>
      <c r="L157" s="34">
        <v>30</v>
      </c>
      <c r="M157" s="38">
        <v>30</v>
      </c>
      <c r="N157" s="38">
        <v>60</v>
      </c>
      <c r="O157" s="38">
        <v>30</v>
      </c>
      <c r="P157" s="38">
        <v>30</v>
      </c>
      <c r="Q157" s="38">
        <v>30</v>
      </c>
      <c r="R157" s="38">
        <v>60</v>
      </c>
      <c r="S157" s="34">
        <v>72</v>
      </c>
      <c r="T157" s="38">
        <v>72</v>
      </c>
      <c r="U157" s="38">
        <v>30</v>
      </c>
      <c r="V157" s="38">
        <v>30</v>
      </c>
      <c r="W157" s="34">
        <f>VLOOKUP(H157,'[3]Lenovo HW, SW'!$H:$W,16,0)</f>
        <v>100</v>
      </c>
      <c r="X157" s="38">
        <v>100</v>
      </c>
      <c r="Y157" s="38">
        <v>30</v>
      </c>
      <c r="Z157" s="34">
        <v>30</v>
      </c>
      <c r="AA157" s="38">
        <v>30</v>
      </c>
      <c r="AB157" s="38">
        <v>30</v>
      </c>
    </row>
    <row r="158" spans="1:28" s="52" customFormat="1">
      <c r="A158" s="4" t="s">
        <v>2109</v>
      </c>
      <c r="B158" s="30">
        <v>44197</v>
      </c>
      <c r="C158" s="30">
        <v>44286</v>
      </c>
      <c r="D158" s="32" t="s">
        <v>150</v>
      </c>
      <c r="E158" s="37" t="s">
        <v>99</v>
      </c>
      <c r="F158" s="40" t="s">
        <v>705</v>
      </c>
      <c r="G158" s="45"/>
      <c r="H158" s="41" t="s">
        <v>692</v>
      </c>
      <c r="I158" s="25"/>
      <c r="J158" s="54"/>
      <c r="K158" s="46"/>
      <c r="L158" s="34">
        <v>30</v>
      </c>
      <c r="M158" s="38">
        <v>30</v>
      </c>
      <c r="N158" s="38">
        <v>60</v>
      </c>
      <c r="O158" s="38">
        <v>30</v>
      </c>
      <c r="P158" s="38">
        <v>30</v>
      </c>
      <c r="Q158" s="38">
        <v>30</v>
      </c>
      <c r="R158" s="38">
        <v>60</v>
      </c>
      <c r="S158" s="34">
        <v>72</v>
      </c>
      <c r="T158" s="38">
        <v>72</v>
      </c>
      <c r="U158" s="38">
        <v>30</v>
      </c>
      <c r="V158" s="38">
        <v>30</v>
      </c>
      <c r="W158" s="34">
        <f>VLOOKUP(H158,'[3]Lenovo HW, SW'!$H:$W,16,0)</f>
        <v>100</v>
      </c>
      <c r="X158" s="38">
        <v>100</v>
      </c>
      <c r="Y158" s="38">
        <v>30</v>
      </c>
      <c r="Z158" s="34">
        <v>30</v>
      </c>
      <c r="AA158" s="38">
        <v>30</v>
      </c>
      <c r="AB158" s="38">
        <v>30</v>
      </c>
    </row>
    <row r="159" spans="1:28">
      <c r="A159" s="4" t="s">
        <v>2109</v>
      </c>
      <c r="B159" s="30">
        <v>44197</v>
      </c>
      <c r="C159" s="30">
        <v>44286</v>
      </c>
      <c r="D159" s="32" t="s">
        <v>150</v>
      </c>
      <c r="E159" s="37" t="s">
        <v>99</v>
      </c>
      <c r="F159" s="40" t="s">
        <v>845</v>
      </c>
      <c r="G159" s="45"/>
      <c r="H159" s="44" t="s">
        <v>843</v>
      </c>
      <c r="I159" s="25"/>
      <c r="J159" s="54"/>
      <c r="K159" s="46"/>
      <c r="L159" s="34">
        <v>30</v>
      </c>
      <c r="M159" s="38">
        <v>30</v>
      </c>
      <c r="N159" s="38">
        <v>60</v>
      </c>
      <c r="O159" s="38">
        <v>30</v>
      </c>
      <c r="P159" s="38">
        <v>30</v>
      </c>
      <c r="Q159" s="38">
        <v>30</v>
      </c>
      <c r="R159" s="38">
        <v>60</v>
      </c>
      <c r="S159" s="34">
        <v>72</v>
      </c>
      <c r="T159" s="38">
        <v>72</v>
      </c>
      <c r="U159" s="38">
        <v>30</v>
      </c>
      <c r="V159" s="38">
        <v>30</v>
      </c>
      <c r="W159" s="34">
        <f>VLOOKUP(H159,'[3]Lenovo HW, SW'!$H:$W,16,0)</f>
        <v>100</v>
      </c>
      <c r="X159" s="38">
        <v>100</v>
      </c>
      <c r="Y159" s="38">
        <v>30</v>
      </c>
      <c r="Z159" s="34">
        <v>30</v>
      </c>
      <c r="AA159" s="38">
        <v>30</v>
      </c>
      <c r="AB159" s="38">
        <v>30</v>
      </c>
    </row>
    <row r="160" spans="1:28">
      <c r="A160" s="4" t="s">
        <v>2109</v>
      </c>
      <c r="B160" s="30">
        <v>44197</v>
      </c>
      <c r="C160" s="30">
        <v>44286</v>
      </c>
      <c r="D160" s="32" t="s">
        <v>150</v>
      </c>
      <c r="E160" s="37" t="s">
        <v>99</v>
      </c>
      <c r="F160" s="40" t="s">
        <v>630</v>
      </c>
      <c r="G160" s="45"/>
      <c r="H160" s="44" t="s">
        <v>606</v>
      </c>
      <c r="I160" s="25"/>
      <c r="J160" s="54"/>
      <c r="K160" s="46"/>
      <c r="L160" s="34">
        <v>30</v>
      </c>
      <c r="M160" s="38">
        <v>30</v>
      </c>
      <c r="N160" s="38">
        <v>60</v>
      </c>
      <c r="O160" s="38">
        <v>30</v>
      </c>
      <c r="P160" s="38">
        <v>30</v>
      </c>
      <c r="Q160" s="38">
        <v>30</v>
      </c>
      <c r="R160" s="38">
        <v>60</v>
      </c>
      <c r="S160" s="34">
        <v>72</v>
      </c>
      <c r="T160" s="38">
        <v>72</v>
      </c>
      <c r="U160" s="38">
        <v>30</v>
      </c>
      <c r="V160" s="38">
        <v>30</v>
      </c>
      <c r="W160" s="34">
        <f>VLOOKUP(H160,'[3]Lenovo HW, SW'!$H:$W,16,0)</f>
        <v>100</v>
      </c>
      <c r="X160" s="38">
        <v>100</v>
      </c>
      <c r="Y160" s="38">
        <v>30</v>
      </c>
      <c r="Z160" s="34">
        <v>30</v>
      </c>
      <c r="AA160" s="38">
        <v>30</v>
      </c>
      <c r="AB160" s="38">
        <v>30</v>
      </c>
    </row>
    <row r="161" spans="1:28">
      <c r="A161" s="4" t="s">
        <v>2109</v>
      </c>
      <c r="B161" s="30">
        <v>44197</v>
      </c>
      <c r="C161" s="30">
        <v>44286</v>
      </c>
      <c r="D161" s="32" t="s">
        <v>150</v>
      </c>
      <c r="E161" s="37" t="s">
        <v>99</v>
      </c>
      <c r="F161" s="40" t="s">
        <v>1121</v>
      </c>
      <c r="G161" s="55"/>
      <c r="H161" s="44" t="s">
        <v>1098</v>
      </c>
      <c r="I161" s="25"/>
      <c r="J161" s="54"/>
      <c r="K161" s="46"/>
      <c r="L161" s="34">
        <v>30</v>
      </c>
      <c r="M161" s="38">
        <v>30</v>
      </c>
      <c r="N161" s="38">
        <v>60</v>
      </c>
      <c r="O161" s="38">
        <v>30</v>
      </c>
      <c r="P161" s="38">
        <v>30</v>
      </c>
      <c r="Q161" s="38">
        <v>30</v>
      </c>
      <c r="R161" s="38">
        <v>60</v>
      </c>
      <c r="S161" s="34">
        <v>72</v>
      </c>
      <c r="T161" s="38">
        <v>72</v>
      </c>
      <c r="U161" s="38">
        <v>30</v>
      </c>
      <c r="V161" s="38">
        <v>30</v>
      </c>
      <c r="W161" s="34">
        <f>VLOOKUP(H161,'[3]Lenovo HW, SW'!$H:$W,16,0)</f>
        <v>100</v>
      </c>
      <c r="X161" s="38">
        <v>100</v>
      </c>
      <c r="Y161" s="38">
        <v>30</v>
      </c>
      <c r="Z161" s="34">
        <v>30</v>
      </c>
      <c r="AA161" s="38">
        <v>30</v>
      </c>
      <c r="AB161" s="38">
        <v>30</v>
      </c>
    </row>
    <row r="162" spans="1:28">
      <c r="A162" s="4" t="s">
        <v>2109</v>
      </c>
      <c r="B162" s="30">
        <v>44197</v>
      </c>
      <c r="C162" s="30">
        <v>44286</v>
      </c>
      <c r="D162" s="32" t="s">
        <v>150</v>
      </c>
      <c r="E162" s="37" t="s">
        <v>99</v>
      </c>
      <c r="F162" s="40" t="s">
        <v>1122</v>
      </c>
      <c r="G162" s="55"/>
      <c r="H162" s="44" t="s">
        <v>1099</v>
      </c>
      <c r="I162" s="25"/>
      <c r="J162" s="54"/>
      <c r="K162" s="46"/>
      <c r="L162" s="34">
        <v>30</v>
      </c>
      <c r="M162" s="38">
        <v>30</v>
      </c>
      <c r="N162" s="38">
        <v>60</v>
      </c>
      <c r="O162" s="38">
        <v>30</v>
      </c>
      <c r="P162" s="38">
        <v>30</v>
      </c>
      <c r="Q162" s="38">
        <v>30</v>
      </c>
      <c r="R162" s="38">
        <v>60</v>
      </c>
      <c r="S162" s="34">
        <v>72</v>
      </c>
      <c r="T162" s="38">
        <v>72</v>
      </c>
      <c r="U162" s="38">
        <v>30</v>
      </c>
      <c r="V162" s="38">
        <v>30</v>
      </c>
      <c r="W162" s="34">
        <f>VLOOKUP(H162,'[3]Lenovo HW, SW'!$H:$W,16,0)</f>
        <v>100</v>
      </c>
      <c r="X162" s="38">
        <v>100</v>
      </c>
      <c r="Y162" s="38">
        <v>30</v>
      </c>
      <c r="Z162" s="34">
        <v>30</v>
      </c>
      <c r="AA162" s="38">
        <v>30</v>
      </c>
      <c r="AB162" s="38">
        <v>30</v>
      </c>
    </row>
    <row r="163" spans="1:28">
      <c r="A163" s="4" t="s">
        <v>2109</v>
      </c>
      <c r="B163" s="30">
        <v>44197</v>
      </c>
      <c r="C163" s="30">
        <v>44286</v>
      </c>
      <c r="D163" s="32" t="s">
        <v>150</v>
      </c>
      <c r="E163" s="37" t="s">
        <v>99</v>
      </c>
      <c r="F163" s="40" t="s">
        <v>1117</v>
      </c>
      <c r="G163" s="55"/>
      <c r="H163" s="44" t="s">
        <v>1094</v>
      </c>
      <c r="I163" s="25"/>
      <c r="J163" s="54"/>
      <c r="K163" s="46"/>
      <c r="L163" s="34">
        <v>30</v>
      </c>
      <c r="M163" s="38">
        <v>30</v>
      </c>
      <c r="N163" s="38">
        <v>60</v>
      </c>
      <c r="O163" s="38">
        <v>30</v>
      </c>
      <c r="P163" s="38">
        <v>30</v>
      </c>
      <c r="Q163" s="38">
        <v>30</v>
      </c>
      <c r="R163" s="38">
        <v>60</v>
      </c>
      <c r="S163" s="34">
        <v>72</v>
      </c>
      <c r="T163" s="38">
        <v>72</v>
      </c>
      <c r="U163" s="38">
        <v>30</v>
      </c>
      <c r="V163" s="38">
        <v>30</v>
      </c>
      <c r="W163" s="34">
        <f>VLOOKUP(H163,'[3]Lenovo HW, SW'!$H:$W,16,0)</f>
        <v>100</v>
      </c>
      <c r="X163" s="38">
        <v>100</v>
      </c>
      <c r="Y163" s="38">
        <v>30</v>
      </c>
      <c r="Z163" s="34">
        <v>30</v>
      </c>
      <c r="AA163" s="38">
        <v>30</v>
      </c>
      <c r="AB163" s="38">
        <v>30</v>
      </c>
    </row>
    <row r="164" spans="1:28">
      <c r="A164" s="4" t="s">
        <v>2109</v>
      </c>
      <c r="B164" s="30">
        <v>44197</v>
      </c>
      <c r="C164" s="30">
        <v>44286</v>
      </c>
      <c r="D164" s="32" t="s">
        <v>150</v>
      </c>
      <c r="E164" s="37" t="s">
        <v>99</v>
      </c>
      <c r="F164" s="40" t="s">
        <v>701</v>
      </c>
      <c r="G164" s="45"/>
      <c r="H164" s="44" t="s">
        <v>688</v>
      </c>
      <c r="I164" s="25"/>
      <c r="J164" s="54"/>
      <c r="K164" s="46"/>
      <c r="L164" s="34">
        <v>30</v>
      </c>
      <c r="M164" s="38">
        <v>30</v>
      </c>
      <c r="N164" s="38">
        <v>60</v>
      </c>
      <c r="O164" s="38">
        <v>30</v>
      </c>
      <c r="P164" s="38">
        <v>30</v>
      </c>
      <c r="Q164" s="38">
        <v>30</v>
      </c>
      <c r="R164" s="38">
        <v>60</v>
      </c>
      <c r="S164" s="34">
        <v>72</v>
      </c>
      <c r="T164" s="38">
        <v>72</v>
      </c>
      <c r="U164" s="38">
        <v>30</v>
      </c>
      <c r="V164" s="38">
        <v>30</v>
      </c>
      <c r="W164" s="34">
        <f>VLOOKUP(H164,'[3]Lenovo HW, SW'!$H:$W,16,0)</f>
        <v>100</v>
      </c>
      <c r="X164" s="38">
        <v>100</v>
      </c>
      <c r="Y164" s="38">
        <v>30</v>
      </c>
      <c r="Z164" s="34">
        <v>30</v>
      </c>
      <c r="AA164" s="38">
        <v>30</v>
      </c>
      <c r="AB164" s="38">
        <v>30</v>
      </c>
    </row>
    <row r="165" spans="1:28">
      <c r="A165" s="4" t="s">
        <v>2109</v>
      </c>
      <c r="B165" s="30">
        <v>44197</v>
      </c>
      <c r="C165" s="30">
        <v>44286</v>
      </c>
      <c r="D165" s="32" t="s">
        <v>150</v>
      </c>
      <c r="E165" s="37" t="s">
        <v>99</v>
      </c>
      <c r="F165" s="40" t="s">
        <v>1123</v>
      </c>
      <c r="G165" s="55"/>
      <c r="H165" s="44" t="s">
        <v>1100</v>
      </c>
      <c r="I165" s="25"/>
      <c r="J165" s="54"/>
      <c r="K165" s="46"/>
      <c r="L165" s="34">
        <v>30</v>
      </c>
      <c r="M165" s="38">
        <v>30</v>
      </c>
      <c r="N165" s="38">
        <v>60</v>
      </c>
      <c r="O165" s="38">
        <v>30</v>
      </c>
      <c r="P165" s="38">
        <v>30</v>
      </c>
      <c r="Q165" s="38">
        <v>30</v>
      </c>
      <c r="R165" s="38">
        <v>60</v>
      </c>
      <c r="S165" s="34">
        <v>72</v>
      </c>
      <c r="T165" s="38">
        <v>72</v>
      </c>
      <c r="U165" s="38">
        <v>30</v>
      </c>
      <c r="V165" s="38">
        <v>30</v>
      </c>
      <c r="W165" s="34">
        <f>VLOOKUP(H165,'[3]Lenovo HW, SW'!$H:$W,16,0)</f>
        <v>100</v>
      </c>
      <c r="X165" s="38">
        <v>100</v>
      </c>
      <c r="Y165" s="38">
        <v>30</v>
      </c>
      <c r="Z165" s="34">
        <v>30</v>
      </c>
      <c r="AA165" s="38">
        <v>30</v>
      </c>
      <c r="AB165" s="38">
        <v>30</v>
      </c>
    </row>
    <row r="166" spans="1:28">
      <c r="A166" s="4" t="s">
        <v>2109</v>
      </c>
      <c r="B166" s="30">
        <v>44197</v>
      </c>
      <c r="C166" s="30">
        <v>44286</v>
      </c>
      <c r="D166" s="32" t="s">
        <v>150</v>
      </c>
      <c r="E166" s="37" t="s">
        <v>99</v>
      </c>
      <c r="F166" s="40" t="s">
        <v>1124</v>
      </c>
      <c r="G166" s="55"/>
      <c r="H166" s="44" t="s">
        <v>1101</v>
      </c>
      <c r="I166" s="25"/>
      <c r="J166" s="54"/>
      <c r="K166" s="46"/>
      <c r="L166" s="34">
        <v>30</v>
      </c>
      <c r="M166" s="38">
        <v>30</v>
      </c>
      <c r="N166" s="38">
        <v>60</v>
      </c>
      <c r="O166" s="38">
        <v>30</v>
      </c>
      <c r="P166" s="38">
        <v>30</v>
      </c>
      <c r="Q166" s="38">
        <v>30</v>
      </c>
      <c r="R166" s="38">
        <v>60</v>
      </c>
      <c r="S166" s="34">
        <v>72</v>
      </c>
      <c r="T166" s="38">
        <v>72</v>
      </c>
      <c r="U166" s="38">
        <v>30</v>
      </c>
      <c r="V166" s="38">
        <v>30</v>
      </c>
      <c r="W166" s="34">
        <f>VLOOKUP(H166,'[3]Lenovo HW, SW'!$H:$W,16,0)</f>
        <v>100</v>
      </c>
      <c r="X166" s="38">
        <v>100</v>
      </c>
      <c r="Y166" s="38">
        <v>30</v>
      </c>
      <c r="Z166" s="34">
        <v>30</v>
      </c>
      <c r="AA166" s="38">
        <v>30</v>
      </c>
      <c r="AB166" s="38">
        <v>30</v>
      </c>
    </row>
    <row r="167" spans="1:28">
      <c r="A167" s="4" t="s">
        <v>2109</v>
      </c>
      <c r="B167" s="30">
        <v>44197</v>
      </c>
      <c r="C167" s="30">
        <v>44286</v>
      </c>
      <c r="D167" s="32" t="s">
        <v>150</v>
      </c>
      <c r="E167" s="37" t="s">
        <v>99</v>
      </c>
      <c r="F167" s="40" t="s">
        <v>702</v>
      </c>
      <c r="G167" s="45"/>
      <c r="H167" s="44" t="s">
        <v>689</v>
      </c>
      <c r="I167" s="25"/>
      <c r="J167" s="54"/>
      <c r="K167" s="46"/>
      <c r="L167" s="34">
        <v>30</v>
      </c>
      <c r="M167" s="38">
        <v>30</v>
      </c>
      <c r="N167" s="38">
        <v>60</v>
      </c>
      <c r="O167" s="38">
        <v>30</v>
      </c>
      <c r="P167" s="38">
        <v>30</v>
      </c>
      <c r="Q167" s="38">
        <v>30</v>
      </c>
      <c r="R167" s="38">
        <v>60</v>
      </c>
      <c r="S167" s="34">
        <v>72</v>
      </c>
      <c r="T167" s="38">
        <v>72</v>
      </c>
      <c r="U167" s="38">
        <v>30</v>
      </c>
      <c r="V167" s="38">
        <v>30</v>
      </c>
      <c r="W167" s="34">
        <f>VLOOKUP(H167,'[3]Lenovo HW, SW'!$H:$W,16,0)</f>
        <v>100</v>
      </c>
      <c r="X167" s="38">
        <v>100</v>
      </c>
      <c r="Y167" s="38">
        <v>30</v>
      </c>
      <c r="Z167" s="34">
        <v>30</v>
      </c>
      <c r="AA167" s="38">
        <v>30</v>
      </c>
      <c r="AB167" s="38">
        <v>30</v>
      </c>
    </row>
    <row r="168" spans="1:28">
      <c r="A168" s="4" t="s">
        <v>2109</v>
      </c>
      <c r="B168" s="30">
        <v>44197</v>
      </c>
      <c r="C168" s="30">
        <v>44286</v>
      </c>
      <c r="D168" s="32" t="s">
        <v>150</v>
      </c>
      <c r="E168" s="37" t="s">
        <v>99</v>
      </c>
      <c r="F168" s="40" t="s">
        <v>1125</v>
      </c>
      <c r="G168" s="55"/>
      <c r="H168" s="44" t="s">
        <v>1102</v>
      </c>
      <c r="I168" s="25"/>
      <c r="J168" s="54"/>
      <c r="K168" s="46"/>
      <c r="L168" s="34">
        <v>30</v>
      </c>
      <c r="M168" s="38">
        <v>30</v>
      </c>
      <c r="N168" s="38">
        <v>60</v>
      </c>
      <c r="O168" s="38">
        <v>30</v>
      </c>
      <c r="P168" s="38">
        <v>30</v>
      </c>
      <c r="Q168" s="38">
        <v>30</v>
      </c>
      <c r="R168" s="38">
        <v>60</v>
      </c>
      <c r="S168" s="34">
        <v>72</v>
      </c>
      <c r="T168" s="38">
        <v>72</v>
      </c>
      <c r="U168" s="38">
        <v>30</v>
      </c>
      <c r="V168" s="38">
        <v>30</v>
      </c>
      <c r="W168" s="34">
        <f>VLOOKUP(H168,'[3]Lenovo HW, SW'!$H:$W,16,0)</f>
        <v>100</v>
      </c>
      <c r="X168" s="38">
        <v>100</v>
      </c>
      <c r="Y168" s="38">
        <v>30</v>
      </c>
      <c r="Z168" s="34">
        <v>30</v>
      </c>
      <c r="AA168" s="38">
        <v>30</v>
      </c>
      <c r="AB168" s="38">
        <v>30</v>
      </c>
    </row>
    <row r="169" spans="1:28">
      <c r="A169" s="4" t="s">
        <v>2109</v>
      </c>
      <c r="B169" s="30">
        <v>44197</v>
      </c>
      <c r="C169" s="30">
        <v>44286</v>
      </c>
      <c r="D169" s="32" t="s">
        <v>150</v>
      </c>
      <c r="E169" s="37" t="s">
        <v>99</v>
      </c>
      <c r="F169" s="40" t="s">
        <v>1118</v>
      </c>
      <c r="G169" s="55"/>
      <c r="H169" s="44" t="s">
        <v>1095</v>
      </c>
      <c r="I169" s="25"/>
      <c r="J169" s="54"/>
      <c r="K169" s="46"/>
      <c r="L169" s="34">
        <v>30</v>
      </c>
      <c r="M169" s="38">
        <v>30</v>
      </c>
      <c r="N169" s="38">
        <v>60</v>
      </c>
      <c r="O169" s="38">
        <v>30</v>
      </c>
      <c r="P169" s="38">
        <v>30</v>
      </c>
      <c r="Q169" s="38">
        <v>30</v>
      </c>
      <c r="R169" s="38">
        <v>60</v>
      </c>
      <c r="S169" s="34">
        <v>72</v>
      </c>
      <c r="T169" s="38">
        <v>72</v>
      </c>
      <c r="U169" s="38">
        <v>30</v>
      </c>
      <c r="V169" s="38">
        <v>30</v>
      </c>
      <c r="W169" s="34">
        <f>VLOOKUP(H169,'[3]Lenovo HW, SW'!$H:$W,16,0)</f>
        <v>100</v>
      </c>
      <c r="X169" s="38">
        <v>100</v>
      </c>
      <c r="Y169" s="38">
        <v>30</v>
      </c>
      <c r="Z169" s="34">
        <v>30</v>
      </c>
      <c r="AA169" s="38">
        <v>30</v>
      </c>
      <c r="AB169" s="38">
        <v>30</v>
      </c>
    </row>
    <row r="170" spans="1:28">
      <c r="A170" s="4" t="s">
        <v>2109</v>
      </c>
      <c r="B170" s="30">
        <v>44197</v>
      </c>
      <c r="C170" s="30">
        <v>44286</v>
      </c>
      <c r="D170" s="32" t="s">
        <v>150</v>
      </c>
      <c r="E170" s="37" t="s">
        <v>99</v>
      </c>
      <c r="F170" s="40" t="s">
        <v>1119</v>
      </c>
      <c r="G170" s="55"/>
      <c r="H170" s="44" t="s">
        <v>1096</v>
      </c>
      <c r="I170" s="25"/>
      <c r="J170" s="54"/>
      <c r="K170" s="46"/>
      <c r="L170" s="34">
        <v>30</v>
      </c>
      <c r="M170" s="38">
        <v>30</v>
      </c>
      <c r="N170" s="38">
        <v>60</v>
      </c>
      <c r="O170" s="38">
        <v>30</v>
      </c>
      <c r="P170" s="38">
        <v>30</v>
      </c>
      <c r="Q170" s="38">
        <v>30</v>
      </c>
      <c r="R170" s="38">
        <v>60</v>
      </c>
      <c r="S170" s="34">
        <v>72</v>
      </c>
      <c r="T170" s="38">
        <v>72</v>
      </c>
      <c r="U170" s="38">
        <v>30</v>
      </c>
      <c r="V170" s="38">
        <v>30</v>
      </c>
      <c r="W170" s="34">
        <f>VLOOKUP(H170,'[3]Lenovo HW, SW'!$H:$W,16,0)</f>
        <v>100</v>
      </c>
      <c r="X170" s="38">
        <v>100</v>
      </c>
      <c r="Y170" s="38">
        <v>30</v>
      </c>
      <c r="Z170" s="34">
        <v>30</v>
      </c>
      <c r="AA170" s="38">
        <v>30</v>
      </c>
      <c r="AB170" s="38">
        <v>30</v>
      </c>
    </row>
    <row r="171" spans="1:28">
      <c r="A171" s="4" t="s">
        <v>2109</v>
      </c>
      <c r="B171" s="30">
        <v>44197</v>
      </c>
      <c r="C171" s="30">
        <v>44286</v>
      </c>
      <c r="D171" s="32" t="s">
        <v>150</v>
      </c>
      <c r="E171" s="37" t="s">
        <v>99</v>
      </c>
      <c r="F171" s="40" t="s">
        <v>710</v>
      </c>
      <c r="G171" s="45"/>
      <c r="H171" s="44" t="s">
        <v>697</v>
      </c>
      <c r="I171" s="25"/>
      <c r="J171" s="54"/>
      <c r="K171" s="46"/>
      <c r="L171" s="34">
        <v>30</v>
      </c>
      <c r="M171" s="38">
        <v>30</v>
      </c>
      <c r="N171" s="38">
        <v>60</v>
      </c>
      <c r="O171" s="38">
        <v>30</v>
      </c>
      <c r="P171" s="38">
        <v>30</v>
      </c>
      <c r="Q171" s="38">
        <v>30</v>
      </c>
      <c r="R171" s="38">
        <v>60</v>
      </c>
      <c r="S171" s="34">
        <v>72</v>
      </c>
      <c r="T171" s="38">
        <v>72</v>
      </c>
      <c r="U171" s="38">
        <v>30</v>
      </c>
      <c r="V171" s="38">
        <v>30</v>
      </c>
      <c r="W171" s="34">
        <f>VLOOKUP(H171,'[3]Lenovo HW, SW'!$H:$W,16,0)</f>
        <v>100</v>
      </c>
      <c r="X171" s="38">
        <v>100</v>
      </c>
      <c r="Y171" s="38">
        <v>30</v>
      </c>
      <c r="Z171" s="34">
        <v>30</v>
      </c>
      <c r="AA171" s="38">
        <v>30</v>
      </c>
      <c r="AB171" s="38">
        <v>30</v>
      </c>
    </row>
    <row r="172" spans="1:28">
      <c r="A172" s="4" t="s">
        <v>2109</v>
      </c>
      <c r="B172" s="30">
        <v>44197</v>
      </c>
      <c r="C172" s="30">
        <v>44286</v>
      </c>
      <c r="D172" s="33" t="s">
        <v>150</v>
      </c>
      <c r="E172" s="40" t="s">
        <v>884</v>
      </c>
      <c r="F172" s="40" t="s">
        <v>888</v>
      </c>
      <c r="G172" s="55"/>
      <c r="H172" s="44" t="s">
        <v>850</v>
      </c>
      <c r="I172" s="25"/>
      <c r="J172" s="54"/>
      <c r="K172" s="46"/>
      <c r="L172" s="34">
        <v>20</v>
      </c>
      <c r="M172" s="38">
        <v>20</v>
      </c>
      <c r="N172" s="38">
        <v>60</v>
      </c>
      <c r="O172" s="38">
        <v>20</v>
      </c>
      <c r="P172" s="38">
        <v>20</v>
      </c>
      <c r="Q172" s="38">
        <v>20</v>
      </c>
      <c r="R172" s="38">
        <v>60</v>
      </c>
      <c r="S172" s="34">
        <v>80</v>
      </c>
      <c r="T172" s="41">
        <v>80</v>
      </c>
      <c r="U172" s="38">
        <v>20</v>
      </c>
      <c r="V172" s="38">
        <v>20</v>
      </c>
      <c r="W172" s="34">
        <f>VLOOKUP(H172,'[3]Lenovo HW, SW'!$H:$W,16,0)</f>
        <v>100</v>
      </c>
      <c r="X172" s="41">
        <v>100</v>
      </c>
      <c r="Y172" s="38">
        <v>20</v>
      </c>
      <c r="Z172" s="34">
        <v>20</v>
      </c>
      <c r="AA172" s="38">
        <v>20</v>
      </c>
      <c r="AB172" s="38">
        <v>20</v>
      </c>
    </row>
    <row r="173" spans="1:28">
      <c r="A173" s="4" t="s">
        <v>2109</v>
      </c>
      <c r="B173" s="30">
        <v>44197</v>
      </c>
      <c r="C173" s="30">
        <v>44286</v>
      </c>
      <c r="D173" s="33" t="s">
        <v>150</v>
      </c>
      <c r="E173" s="40" t="s">
        <v>884</v>
      </c>
      <c r="F173" s="40" t="s">
        <v>833</v>
      </c>
      <c r="G173" s="55"/>
      <c r="H173" s="44" t="s">
        <v>832</v>
      </c>
      <c r="I173" s="25"/>
      <c r="J173" s="54"/>
      <c r="K173" s="46"/>
      <c r="L173" s="34">
        <v>20</v>
      </c>
      <c r="M173" s="38">
        <v>20</v>
      </c>
      <c r="N173" s="38">
        <v>60</v>
      </c>
      <c r="O173" s="38">
        <v>20</v>
      </c>
      <c r="P173" s="38">
        <v>20</v>
      </c>
      <c r="Q173" s="38">
        <v>20</v>
      </c>
      <c r="R173" s="38">
        <v>60</v>
      </c>
      <c r="S173" s="34">
        <v>20</v>
      </c>
      <c r="T173" s="38">
        <v>20</v>
      </c>
      <c r="U173" s="38">
        <v>20</v>
      </c>
      <c r="V173" s="38">
        <v>20</v>
      </c>
      <c r="W173" s="34">
        <f>VLOOKUP(H173,'[3]Lenovo HW, SW'!$H:$W,16,0)</f>
        <v>100</v>
      </c>
      <c r="X173" s="38">
        <v>100</v>
      </c>
      <c r="Y173" s="38">
        <v>20</v>
      </c>
      <c r="Z173" s="34">
        <v>20</v>
      </c>
      <c r="AA173" s="38">
        <v>20</v>
      </c>
      <c r="AB173" s="38">
        <v>20</v>
      </c>
    </row>
    <row r="174" spans="1:28">
      <c r="A174" s="4" t="s">
        <v>2109</v>
      </c>
      <c r="B174" s="30">
        <v>44197</v>
      </c>
      <c r="C174" s="30">
        <v>44286</v>
      </c>
      <c r="D174" s="33" t="s">
        <v>150</v>
      </c>
      <c r="E174" s="40" t="s">
        <v>884</v>
      </c>
      <c r="F174" s="40" t="s">
        <v>887</v>
      </c>
      <c r="G174" s="55"/>
      <c r="H174" s="44" t="s">
        <v>847</v>
      </c>
      <c r="I174" s="25"/>
      <c r="J174" s="54"/>
      <c r="K174" s="46"/>
      <c r="L174" s="34">
        <v>20</v>
      </c>
      <c r="M174" s="38">
        <v>20</v>
      </c>
      <c r="N174" s="38">
        <v>60</v>
      </c>
      <c r="O174" s="38">
        <v>20</v>
      </c>
      <c r="P174" s="38">
        <v>20</v>
      </c>
      <c r="Q174" s="38">
        <v>20</v>
      </c>
      <c r="R174" s="38">
        <v>60</v>
      </c>
      <c r="S174" s="34">
        <v>145</v>
      </c>
      <c r="T174" s="41">
        <v>145</v>
      </c>
      <c r="U174" s="38">
        <v>20</v>
      </c>
      <c r="V174" s="38">
        <v>20</v>
      </c>
      <c r="W174" s="34">
        <f>VLOOKUP(H174,'[3]Lenovo HW, SW'!$H:$W,16,0)</f>
        <v>100</v>
      </c>
      <c r="X174" s="41">
        <v>100</v>
      </c>
      <c r="Y174" s="38">
        <v>20</v>
      </c>
      <c r="Z174" s="34">
        <v>20</v>
      </c>
      <c r="AA174" s="38">
        <v>20</v>
      </c>
      <c r="AB174" s="38">
        <v>20</v>
      </c>
    </row>
    <row r="175" spans="1:28">
      <c r="A175" s="4" t="s">
        <v>2109</v>
      </c>
      <c r="B175" s="30">
        <v>44197</v>
      </c>
      <c r="C175" s="30">
        <v>44286</v>
      </c>
      <c r="D175" s="33" t="s">
        <v>150</v>
      </c>
      <c r="E175" s="40" t="s">
        <v>884</v>
      </c>
      <c r="F175" s="40" t="s">
        <v>889</v>
      </c>
      <c r="G175" s="55"/>
      <c r="H175" s="44" t="s">
        <v>849</v>
      </c>
      <c r="I175" s="25"/>
      <c r="J175" s="54"/>
      <c r="K175" s="46"/>
      <c r="L175" s="34">
        <v>20</v>
      </c>
      <c r="M175" s="38">
        <v>20</v>
      </c>
      <c r="N175" s="38">
        <v>60</v>
      </c>
      <c r="O175" s="38">
        <v>20</v>
      </c>
      <c r="P175" s="38">
        <v>20</v>
      </c>
      <c r="Q175" s="38">
        <v>20</v>
      </c>
      <c r="R175" s="38">
        <v>60</v>
      </c>
      <c r="S175" s="34">
        <v>250</v>
      </c>
      <c r="T175" s="41">
        <v>250</v>
      </c>
      <c r="U175" s="38">
        <v>20</v>
      </c>
      <c r="V175" s="38">
        <v>20</v>
      </c>
      <c r="W175" s="34">
        <f>VLOOKUP(H175,'[3]Lenovo HW, SW'!$H:$W,16,0)</f>
        <v>100</v>
      </c>
      <c r="X175" s="41">
        <v>100</v>
      </c>
      <c r="Y175" s="38">
        <v>20</v>
      </c>
      <c r="Z175" s="34">
        <v>20</v>
      </c>
      <c r="AA175" s="38">
        <v>20</v>
      </c>
      <c r="AB175" s="38">
        <v>20</v>
      </c>
    </row>
    <row r="176" spans="1:28">
      <c r="A176" s="4" t="s">
        <v>2109</v>
      </c>
      <c r="B176" s="30">
        <v>44197</v>
      </c>
      <c r="C176" s="30">
        <v>44286</v>
      </c>
      <c r="D176" s="33" t="s">
        <v>150</v>
      </c>
      <c r="E176" s="40" t="s">
        <v>884</v>
      </c>
      <c r="F176" s="40" t="s">
        <v>890</v>
      </c>
      <c r="G176" s="55"/>
      <c r="H176" s="44" t="s">
        <v>846</v>
      </c>
      <c r="I176" s="25"/>
      <c r="J176" s="54"/>
      <c r="K176" s="46"/>
      <c r="L176" s="34">
        <v>20</v>
      </c>
      <c r="M176" s="38">
        <v>20</v>
      </c>
      <c r="N176" s="38">
        <v>60</v>
      </c>
      <c r="O176" s="38">
        <v>20</v>
      </c>
      <c r="P176" s="38">
        <v>20</v>
      </c>
      <c r="Q176" s="38">
        <v>20</v>
      </c>
      <c r="R176" s="38">
        <v>60</v>
      </c>
      <c r="S176" s="34">
        <v>250</v>
      </c>
      <c r="T176" s="41">
        <v>250</v>
      </c>
      <c r="U176" s="38">
        <v>20</v>
      </c>
      <c r="V176" s="38">
        <v>20</v>
      </c>
      <c r="W176" s="34">
        <f>VLOOKUP(H176,'[3]Lenovo HW, SW'!$H:$W,16,0)</f>
        <v>100</v>
      </c>
      <c r="X176" s="41">
        <v>100</v>
      </c>
      <c r="Y176" s="38">
        <v>20</v>
      </c>
      <c r="Z176" s="34">
        <v>20</v>
      </c>
      <c r="AA176" s="38">
        <v>20</v>
      </c>
      <c r="AB176" s="38">
        <v>20</v>
      </c>
    </row>
    <row r="177" spans="1:28">
      <c r="A177" s="4" t="s">
        <v>2109</v>
      </c>
      <c r="B177" s="30">
        <v>44197</v>
      </c>
      <c r="C177" s="30">
        <v>44286</v>
      </c>
      <c r="D177" s="33" t="s">
        <v>150</v>
      </c>
      <c r="E177" s="40" t="s">
        <v>884</v>
      </c>
      <c r="F177" s="40" t="s">
        <v>891</v>
      </c>
      <c r="G177" s="55"/>
      <c r="H177" s="44" t="s">
        <v>848</v>
      </c>
      <c r="I177" s="25"/>
      <c r="J177" s="54"/>
      <c r="K177" s="46"/>
      <c r="L177" s="34">
        <v>20</v>
      </c>
      <c r="M177" s="38">
        <v>20</v>
      </c>
      <c r="N177" s="38">
        <v>60</v>
      </c>
      <c r="O177" s="38">
        <v>20</v>
      </c>
      <c r="P177" s="38">
        <v>20</v>
      </c>
      <c r="Q177" s="38">
        <v>20</v>
      </c>
      <c r="R177" s="38">
        <v>60</v>
      </c>
      <c r="S177" s="34">
        <v>40</v>
      </c>
      <c r="T177" s="41">
        <v>40</v>
      </c>
      <c r="U177" s="38">
        <v>20</v>
      </c>
      <c r="V177" s="38">
        <v>20</v>
      </c>
      <c r="W177" s="34">
        <f>VLOOKUP(H177,'[3]Lenovo HW, SW'!$H:$W,16,0)</f>
        <v>100</v>
      </c>
      <c r="X177" s="41">
        <v>100</v>
      </c>
      <c r="Y177" s="38">
        <v>20</v>
      </c>
      <c r="Z177" s="34">
        <v>20</v>
      </c>
      <c r="AA177" s="38">
        <v>20</v>
      </c>
      <c r="AB177" s="38">
        <v>20</v>
      </c>
    </row>
    <row r="178" spans="1:28">
      <c r="A178" s="4" t="s">
        <v>2109</v>
      </c>
      <c r="B178" s="30">
        <v>44197</v>
      </c>
      <c r="C178" s="30">
        <v>44286</v>
      </c>
      <c r="D178" s="32" t="s">
        <v>150</v>
      </c>
      <c r="E178" s="39" t="s">
        <v>884</v>
      </c>
      <c r="F178" s="40" t="s">
        <v>900</v>
      </c>
      <c r="G178" s="55"/>
      <c r="H178" s="35" t="s">
        <v>896</v>
      </c>
      <c r="I178" s="25"/>
      <c r="J178" s="54"/>
      <c r="K178" s="46"/>
      <c r="L178" s="34">
        <v>20</v>
      </c>
      <c r="M178" s="38">
        <v>20</v>
      </c>
      <c r="N178" s="38">
        <v>60</v>
      </c>
      <c r="O178" s="38">
        <v>20</v>
      </c>
      <c r="P178" s="38">
        <v>20</v>
      </c>
      <c r="Q178" s="38">
        <v>20</v>
      </c>
      <c r="R178" s="38">
        <v>60</v>
      </c>
      <c r="S178" s="34">
        <v>80</v>
      </c>
      <c r="T178" s="38">
        <v>80</v>
      </c>
      <c r="U178" s="38">
        <v>20</v>
      </c>
      <c r="V178" s="38">
        <v>20</v>
      </c>
      <c r="W178" s="34">
        <f>VLOOKUP(H178,'[3]Lenovo HW, SW'!$H:$W,16,0)</f>
        <v>100</v>
      </c>
      <c r="X178" s="38">
        <v>100</v>
      </c>
      <c r="Y178" s="38">
        <v>20</v>
      </c>
      <c r="Z178" s="34">
        <v>20</v>
      </c>
      <c r="AA178" s="38">
        <v>20</v>
      </c>
      <c r="AB178" s="38">
        <v>20</v>
      </c>
    </row>
    <row r="179" spans="1:28">
      <c r="A179" s="4" t="s">
        <v>2109</v>
      </c>
      <c r="B179" s="30">
        <v>44197</v>
      </c>
      <c r="C179" s="30">
        <v>44286</v>
      </c>
      <c r="D179" s="32" t="s">
        <v>150</v>
      </c>
      <c r="E179" s="39" t="s">
        <v>884</v>
      </c>
      <c r="F179" s="40" t="s">
        <v>916</v>
      </c>
      <c r="G179" s="55"/>
      <c r="H179" s="44" t="s">
        <v>915</v>
      </c>
      <c r="I179" s="25"/>
      <c r="J179" s="54"/>
      <c r="K179" s="46"/>
      <c r="L179" s="34">
        <v>20</v>
      </c>
      <c r="M179" s="38">
        <v>20</v>
      </c>
      <c r="N179" s="38">
        <v>60</v>
      </c>
      <c r="O179" s="38">
        <v>20</v>
      </c>
      <c r="P179" s="38">
        <v>20</v>
      </c>
      <c r="Q179" s="38">
        <v>20</v>
      </c>
      <c r="R179" s="38">
        <v>60</v>
      </c>
      <c r="S179" s="34">
        <v>80</v>
      </c>
      <c r="T179" s="41">
        <v>80</v>
      </c>
      <c r="U179" s="38">
        <v>20</v>
      </c>
      <c r="V179" s="38">
        <v>20</v>
      </c>
      <c r="W179" s="34">
        <f>VLOOKUP(H179,'[3]Lenovo HW, SW'!$H:$W,16,0)</f>
        <v>100</v>
      </c>
      <c r="X179" s="41">
        <v>100</v>
      </c>
      <c r="Y179" s="38">
        <v>20</v>
      </c>
      <c r="Z179" s="34">
        <v>20</v>
      </c>
      <c r="AA179" s="38">
        <v>20</v>
      </c>
      <c r="AB179" s="38">
        <v>20</v>
      </c>
    </row>
    <row r="180" spans="1:28">
      <c r="A180" s="4" t="s">
        <v>2109</v>
      </c>
      <c r="B180" s="30">
        <v>44197</v>
      </c>
      <c r="C180" s="30">
        <v>44286</v>
      </c>
      <c r="D180" s="32" t="s">
        <v>150</v>
      </c>
      <c r="E180" s="39" t="s">
        <v>884</v>
      </c>
      <c r="F180" s="40" t="s">
        <v>901</v>
      </c>
      <c r="G180" s="55"/>
      <c r="H180" s="35" t="s">
        <v>897</v>
      </c>
      <c r="I180" s="25"/>
      <c r="J180" s="54"/>
      <c r="K180" s="46"/>
      <c r="L180" s="34">
        <v>20</v>
      </c>
      <c r="M180" s="38">
        <v>20</v>
      </c>
      <c r="N180" s="38">
        <v>60</v>
      </c>
      <c r="O180" s="38">
        <v>20</v>
      </c>
      <c r="P180" s="38">
        <v>20</v>
      </c>
      <c r="Q180" s="38">
        <v>20</v>
      </c>
      <c r="R180" s="38">
        <v>60</v>
      </c>
      <c r="S180" s="34">
        <v>80</v>
      </c>
      <c r="T180" s="38">
        <v>80</v>
      </c>
      <c r="U180" s="38">
        <v>20</v>
      </c>
      <c r="V180" s="38">
        <v>20</v>
      </c>
      <c r="W180" s="34">
        <f>VLOOKUP(H180,'[3]Lenovo HW, SW'!$H:$W,16,0)</f>
        <v>100</v>
      </c>
      <c r="X180" s="38">
        <v>100</v>
      </c>
      <c r="Y180" s="38">
        <v>20</v>
      </c>
      <c r="Z180" s="34">
        <v>20</v>
      </c>
      <c r="AA180" s="38">
        <v>20</v>
      </c>
      <c r="AB180" s="38">
        <v>20</v>
      </c>
    </row>
    <row r="181" spans="1:28">
      <c r="A181" s="4" t="s">
        <v>2109</v>
      </c>
      <c r="B181" s="30">
        <v>44197</v>
      </c>
      <c r="C181" s="30">
        <v>44286</v>
      </c>
      <c r="D181" s="32" t="s">
        <v>150</v>
      </c>
      <c r="E181" s="37" t="s">
        <v>884</v>
      </c>
      <c r="F181" s="40" t="s">
        <v>1607</v>
      </c>
      <c r="G181" s="55"/>
      <c r="H181" s="44" t="s">
        <v>1606</v>
      </c>
      <c r="I181" s="25"/>
      <c r="J181" s="54"/>
      <c r="K181" s="46"/>
      <c r="L181" s="34">
        <v>20</v>
      </c>
      <c r="M181" s="38">
        <v>20</v>
      </c>
      <c r="N181" s="38">
        <v>60</v>
      </c>
      <c r="O181" s="38">
        <v>20</v>
      </c>
      <c r="P181" s="38">
        <v>20</v>
      </c>
      <c r="Q181" s="38">
        <v>20</v>
      </c>
      <c r="R181" s="38">
        <v>60</v>
      </c>
      <c r="S181" s="34">
        <v>80</v>
      </c>
      <c r="T181" s="41">
        <v>80</v>
      </c>
      <c r="U181" s="38">
        <v>20</v>
      </c>
      <c r="V181" s="38">
        <v>20</v>
      </c>
      <c r="W181" s="34">
        <f>VLOOKUP(H181,'[3]Lenovo HW, SW'!$H:$W,16,0)</f>
        <v>100</v>
      </c>
      <c r="X181" s="41">
        <v>100</v>
      </c>
      <c r="Y181" s="38">
        <v>20</v>
      </c>
      <c r="Z181" s="34">
        <v>20</v>
      </c>
      <c r="AA181" s="38">
        <v>20</v>
      </c>
      <c r="AB181" s="38">
        <v>20</v>
      </c>
    </row>
    <row r="182" spans="1:28">
      <c r="A182" s="4" t="s">
        <v>2109</v>
      </c>
      <c r="B182" s="30">
        <v>44197</v>
      </c>
      <c r="C182" s="30">
        <v>44286</v>
      </c>
      <c r="D182" s="32" t="s">
        <v>150</v>
      </c>
      <c r="E182" s="39" t="s">
        <v>884</v>
      </c>
      <c r="F182" s="40" t="s">
        <v>917</v>
      </c>
      <c r="G182" s="55"/>
      <c r="H182" s="44" t="s">
        <v>919</v>
      </c>
      <c r="I182" s="25"/>
      <c r="J182" s="54"/>
      <c r="K182" s="46"/>
      <c r="L182" s="34">
        <v>20</v>
      </c>
      <c r="M182" s="38">
        <v>20</v>
      </c>
      <c r="N182" s="38">
        <v>60</v>
      </c>
      <c r="O182" s="38">
        <v>20</v>
      </c>
      <c r="P182" s="38">
        <v>20</v>
      </c>
      <c r="Q182" s="38">
        <v>20</v>
      </c>
      <c r="R182" s="38">
        <v>60</v>
      </c>
      <c r="S182" s="34">
        <v>100</v>
      </c>
      <c r="T182" s="41">
        <v>100</v>
      </c>
      <c r="U182" s="38">
        <v>20</v>
      </c>
      <c r="V182" s="38">
        <v>20</v>
      </c>
      <c r="W182" s="34">
        <f>VLOOKUP(H182,'[3]Lenovo HW, SW'!$H:$W,16,0)</f>
        <v>100</v>
      </c>
      <c r="X182" s="41">
        <v>100</v>
      </c>
      <c r="Y182" s="38">
        <v>20</v>
      </c>
      <c r="Z182" s="34">
        <v>20</v>
      </c>
      <c r="AA182" s="38">
        <v>20</v>
      </c>
      <c r="AB182" s="38">
        <v>20</v>
      </c>
    </row>
    <row r="183" spans="1:28">
      <c r="A183" s="4" t="s">
        <v>2109</v>
      </c>
      <c r="B183" s="30">
        <v>44197</v>
      </c>
      <c r="C183" s="30">
        <v>44286</v>
      </c>
      <c r="D183" s="32" t="s">
        <v>150</v>
      </c>
      <c r="E183" s="39" t="s">
        <v>884</v>
      </c>
      <c r="F183" s="40" t="s">
        <v>918</v>
      </c>
      <c r="G183" s="55"/>
      <c r="H183" s="44" t="s">
        <v>920</v>
      </c>
      <c r="I183" s="25"/>
      <c r="J183" s="54"/>
      <c r="K183" s="46"/>
      <c r="L183" s="34">
        <v>20</v>
      </c>
      <c r="M183" s="38">
        <v>20</v>
      </c>
      <c r="N183" s="38">
        <v>60</v>
      </c>
      <c r="O183" s="38">
        <v>20</v>
      </c>
      <c r="P183" s="38">
        <v>20</v>
      </c>
      <c r="Q183" s="38">
        <v>20</v>
      </c>
      <c r="R183" s="38">
        <v>60</v>
      </c>
      <c r="S183" s="34">
        <v>200</v>
      </c>
      <c r="T183" s="41">
        <v>200</v>
      </c>
      <c r="U183" s="38">
        <v>20</v>
      </c>
      <c r="V183" s="38">
        <v>20</v>
      </c>
      <c r="W183" s="34">
        <f>VLOOKUP(H183,'[3]Lenovo HW, SW'!$H:$W,16,0)</f>
        <v>100</v>
      </c>
      <c r="X183" s="41">
        <v>100</v>
      </c>
      <c r="Y183" s="38">
        <v>20</v>
      </c>
      <c r="Z183" s="34">
        <v>20</v>
      </c>
      <c r="AA183" s="38">
        <v>20</v>
      </c>
      <c r="AB183" s="38">
        <v>20</v>
      </c>
    </row>
    <row r="184" spans="1:28">
      <c r="A184" s="4" t="s">
        <v>2109</v>
      </c>
      <c r="B184" s="30">
        <v>44197</v>
      </c>
      <c r="C184" s="30">
        <v>44286</v>
      </c>
      <c r="D184" s="49" t="s">
        <v>150</v>
      </c>
      <c r="E184" s="67" t="s">
        <v>1644</v>
      </c>
      <c r="F184" s="42" t="s">
        <v>1908</v>
      </c>
      <c r="G184" s="56"/>
      <c r="H184" s="63" t="s">
        <v>1907</v>
      </c>
      <c r="I184" s="25"/>
      <c r="J184" s="54"/>
      <c r="K184" s="66"/>
      <c r="L184" s="34">
        <v>20</v>
      </c>
      <c r="M184" s="38">
        <v>20</v>
      </c>
      <c r="N184" s="38">
        <v>60</v>
      </c>
      <c r="O184" s="38">
        <v>20</v>
      </c>
      <c r="P184" s="38">
        <v>20</v>
      </c>
      <c r="Q184" s="38">
        <v>20</v>
      </c>
      <c r="R184" s="38">
        <v>60</v>
      </c>
      <c r="S184" s="34">
        <v>60</v>
      </c>
      <c r="T184" s="38">
        <v>60</v>
      </c>
      <c r="U184" s="38">
        <v>20</v>
      </c>
      <c r="V184" s="38">
        <v>20</v>
      </c>
      <c r="W184" s="34">
        <f>VLOOKUP(H184,'[3]Lenovo HW, SW'!$H:$W,16,0)</f>
        <v>60</v>
      </c>
      <c r="X184" s="38">
        <v>60</v>
      </c>
      <c r="Y184" s="38">
        <v>20</v>
      </c>
      <c r="Z184" s="34">
        <v>30</v>
      </c>
      <c r="AA184" s="38">
        <v>20</v>
      </c>
      <c r="AB184" s="38">
        <v>20</v>
      </c>
    </row>
    <row r="185" spans="1:28">
      <c r="A185" s="4" t="s">
        <v>2109</v>
      </c>
      <c r="B185" s="30">
        <v>44197</v>
      </c>
      <c r="C185" s="30">
        <v>44286</v>
      </c>
      <c r="D185" s="49" t="s">
        <v>150</v>
      </c>
      <c r="E185" s="67" t="s">
        <v>1644</v>
      </c>
      <c r="F185" s="42" t="s">
        <v>1902</v>
      </c>
      <c r="G185" s="56"/>
      <c r="H185" s="63" t="s">
        <v>1901</v>
      </c>
      <c r="I185" s="25"/>
      <c r="J185" s="54"/>
      <c r="K185" s="66"/>
      <c r="L185" s="34">
        <v>20</v>
      </c>
      <c r="M185" s="38">
        <v>20</v>
      </c>
      <c r="N185" s="38">
        <v>60</v>
      </c>
      <c r="O185" s="38">
        <v>20</v>
      </c>
      <c r="P185" s="38">
        <v>20</v>
      </c>
      <c r="Q185" s="38">
        <v>20</v>
      </c>
      <c r="R185" s="38">
        <v>60</v>
      </c>
      <c r="S185" s="34">
        <v>60</v>
      </c>
      <c r="T185" s="38">
        <v>60</v>
      </c>
      <c r="U185" s="38">
        <v>20</v>
      </c>
      <c r="V185" s="38">
        <v>20</v>
      </c>
      <c r="W185" s="34">
        <f>VLOOKUP(H185,'[3]Lenovo HW, SW'!$H:$W,16,0)</f>
        <v>60</v>
      </c>
      <c r="X185" s="38">
        <v>60</v>
      </c>
      <c r="Y185" s="38">
        <v>20</v>
      </c>
      <c r="Z185" s="34">
        <v>30</v>
      </c>
      <c r="AA185" s="38">
        <v>20</v>
      </c>
      <c r="AB185" s="38">
        <v>20</v>
      </c>
    </row>
    <row r="186" spans="1:28">
      <c r="A186" s="4" t="s">
        <v>2109</v>
      </c>
      <c r="B186" s="30">
        <v>44197</v>
      </c>
      <c r="C186" s="30">
        <v>44286</v>
      </c>
      <c r="D186" s="49" t="s">
        <v>150</v>
      </c>
      <c r="E186" s="67" t="s">
        <v>1644</v>
      </c>
      <c r="F186" s="42" t="s">
        <v>1910</v>
      </c>
      <c r="G186" s="56"/>
      <c r="H186" s="63" t="s">
        <v>1909</v>
      </c>
      <c r="I186" s="25"/>
      <c r="J186" s="54"/>
      <c r="K186" s="66"/>
      <c r="L186" s="34">
        <v>20</v>
      </c>
      <c r="M186" s="38">
        <v>20</v>
      </c>
      <c r="N186" s="38">
        <v>60</v>
      </c>
      <c r="O186" s="38">
        <v>20</v>
      </c>
      <c r="P186" s="38">
        <v>20</v>
      </c>
      <c r="Q186" s="38">
        <v>20</v>
      </c>
      <c r="R186" s="38">
        <v>60</v>
      </c>
      <c r="S186" s="34">
        <v>60</v>
      </c>
      <c r="T186" s="38">
        <v>60</v>
      </c>
      <c r="U186" s="38">
        <v>20</v>
      </c>
      <c r="V186" s="38">
        <v>20</v>
      </c>
      <c r="W186" s="34">
        <f>VLOOKUP(H186,'[3]Lenovo HW, SW'!$H:$W,16,0)</f>
        <v>60</v>
      </c>
      <c r="X186" s="38">
        <v>60</v>
      </c>
      <c r="Y186" s="38">
        <v>20</v>
      </c>
      <c r="Z186" s="34">
        <v>30</v>
      </c>
      <c r="AA186" s="38">
        <v>20</v>
      </c>
      <c r="AB186" s="38">
        <v>20</v>
      </c>
    </row>
    <row r="187" spans="1:28">
      <c r="A187" s="4" t="s">
        <v>2109</v>
      </c>
      <c r="B187" s="30">
        <v>44197</v>
      </c>
      <c r="C187" s="30">
        <v>44286</v>
      </c>
      <c r="D187" s="49" t="s">
        <v>150</v>
      </c>
      <c r="E187" s="67" t="s">
        <v>1644</v>
      </c>
      <c r="F187" s="42" t="s">
        <v>1904</v>
      </c>
      <c r="G187" s="56"/>
      <c r="H187" s="63" t="s">
        <v>1903</v>
      </c>
      <c r="I187" s="25"/>
      <c r="J187" s="54"/>
      <c r="K187" s="66"/>
      <c r="L187" s="34">
        <v>20</v>
      </c>
      <c r="M187" s="38">
        <v>20</v>
      </c>
      <c r="N187" s="38">
        <v>60</v>
      </c>
      <c r="O187" s="38">
        <v>20</v>
      </c>
      <c r="P187" s="38">
        <v>20</v>
      </c>
      <c r="Q187" s="38">
        <v>20</v>
      </c>
      <c r="R187" s="38">
        <v>60</v>
      </c>
      <c r="S187" s="34">
        <v>60</v>
      </c>
      <c r="T187" s="38">
        <v>60</v>
      </c>
      <c r="U187" s="38">
        <v>20</v>
      </c>
      <c r="V187" s="38">
        <v>20</v>
      </c>
      <c r="W187" s="34">
        <f>VLOOKUP(H187,'[3]Lenovo HW, SW'!$H:$W,16,0)</f>
        <v>60</v>
      </c>
      <c r="X187" s="38">
        <v>60</v>
      </c>
      <c r="Y187" s="38">
        <v>20</v>
      </c>
      <c r="Z187" s="34">
        <v>30</v>
      </c>
      <c r="AA187" s="38">
        <v>20</v>
      </c>
      <c r="AB187" s="38">
        <v>20</v>
      </c>
    </row>
    <row r="188" spans="1:28">
      <c r="A188" s="4" t="s">
        <v>2109</v>
      </c>
      <c r="B188" s="30">
        <v>44197</v>
      </c>
      <c r="C188" s="30">
        <v>44286</v>
      </c>
      <c r="D188" s="49" t="s">
        <v>150</v>
      </c>
      <c r="E188" s="67" t="s">
        <v>1644</v>
      </c>
      <c r="F188" s="42" t="s">
        <v>1906</v>
      </c>
      <c r="G188" s="56"/>
      <c r="H188" s="63" t="s">
        <v>1905</v>
      </c>
      <c r="I188" s="25"/>
      <c r="J188" s="54"/>
      <c r="K188" s="66"/>
      <c r="L188" s="34">
        <v>20</v>
      </c>
      <c r="M188" s="38">
        <v>20</v>
      </c>
      <c r="N188" s="38">
        <v>60</v>
      </c>
      <c r="O188" s="38">
        <v>20</v>
      </c>
      <c r="P188" s="38">
        <v>20</v>
      </c>
      <c r="Q188" s="38">
        <v>20</v>
      </c>
      <c r="R188" s="38">
        <v>60</v>
      </c>
      <c r="S188" s="34">
        <v>60</v>
      </c>
      <c r="T188" s="38">
        <v>60</v>
      </c>
      <c r="U188" s="38">
        <v>20</v>
      </c>
      <c r="V188" s="38">
        <v>20</v>
      </c>
      <c r="W188" s="34">
        <f>VLOOKUP(H188,'[3]Lenovo HW, SW'!$H:$W,16,0)</f>
        <v>60</v>
      </c>
      <c r="X188" s="38">
        <v>60</v>
      </c>
      <c r="Y188" s="38">
        <v>20</v>
      </c>
      <c r="Z188" s="34">
        <v>30</v>
      </c>
      <c r="AA188" s="38">
        <v>20</v>
      </c>
      <c r="AB188" s="38">
        <v>20</v>
      </c>
    </row>
    <row r="189" spans="1:28">
      <c r="A189" s="4" t="s">
        <v>2109</v>
      </c>
      <c r="B189" s="30">
        <v>44197</v>
      </c>
      <c r="C189" s="30">
        <v>44286</v>
      </c>
      <c r="D189" s="32" t="s">
        <v>150</v>
      </c>
      <c r="E189" s="37" t="s">
        <v>1644</v>
      </c>
      <c r="F189" s="40" t="s">
        <v>1612</v>
      </c>
      <c r="G189" s="55"/>
      <c r="H189" s="44" t="s">
        <v>1622</v>
      </c>
      <c r="I189" s="25"/>
      <c r="J189" s="54"/>
      <c r="K189" s="46"/>
      <c r="L189" s="34">
        <v>20</v>
      </c>
      <c r="M189" s="38">
        <v>20</v>
      </c>
      <c r="N189" s="38">
        <v>60</v>
      </c>
      <c r="O189" s="38">
        <v>20</v>
      </c>
      <c r="P189" s="38">
        <v>20</v>
      </c>
      <c r="Q189" s="38">
        <v>20</v>
      </c>
      <c r="R189" s="38">
        <v>60</v>
      </c>
      <c r="S189" s="34">
        <v>140</v>
      </c>
      <c r="T189" s="41">
        <v>140</v>
      </c>
      <c r="U189" s="38">
        <v>20</v>
      </c>
      <c r="V189" s="38">
        <v>20</v>
      </c>
      <c r="W189" s="34">
        <f>VLOOKUP(H189,'[3]Lenovo HW, SW'!$H:$W,16,0)</f>
        <v>100</v>
      </c>
      <c r="X189" s="41">
        <v>100</v>
      </c>
      <c r="Y189" s="38">
        <v>20</v>
      </c>
      <c r="Z189" s="34">
        <v>30</v>
      </c>
      <c r="AA189" s="38">
        <v>20</v>
      </c>
      <c r="AB189" s="38">
        <v>20</v>
      </c>
    </row>
    <row r="190" spans="1:28">
      <c r="A190" s="4" t="s">
        <v>2109</v>
      </c>
      <c r="B190" s="30">
        <v>44197</v>
      </c>
      <c r="C190" s="30">
        <v>44286</v>
      </c>
      <c r="D190" s="32" t="s">
        <v>150</v>
      </c>
      <c r="E190" s="37" t="s">
        <v>1644</v>
      </c>
      <c r="F190" s="40" t="s">
        <v>1617</v>
      </c>
      <c r="G190" s="55"/>
      <c r="H190" s="44" t="s">
        <v>1627</v>
      </c>
      <c r="I190" s="25"/>
      <c r="J190" s="54"/>
      <c r="K190" s="46"/>
      <c r="L190" s="34">
        <v>20</v>
      </c>
      <c r="M190" s="38">
        <v>20</v>
      </c>
      <c r="N190" s="38">
        <v>60</v>
      </c>
      <c r="O190" s="38">
        <v>20</v>
      </c>
      <c r="P190" s="38">
        <v>20</v>
      </c>
      <c r="Q190" s="38">
        <v>20</v>
      </c>
      <c r="R190" s="38">
        <v>60</v>
      </c>
      <c r="S190" s="34">
        <v>140</v>
      </c>
      <c r="T190" s="41">
        <v>140</v>
      </c>
      <c r="U190" s="38">
        <v>20</v>
      </c>
      <c r="V190" s="38">
        <v>20</v>
      </c>
      <c r="W190" s="34">
        <f>VLOOKUP(H190,'[3]Lenovo HW, SW'!$H:$W,16,0)</f>
        <v>100</v>
      </c>
      <c r="X190" s="41">
        <v>100</v>
      </c>
      <c r="Y190" s="38">
        <v>20</v>
      </c>
      <c r="Z190" s="34">
        <v>30</v>
      </c>
      <c r="AA190" s="38">
        <v>20</v>
      </c>
      <c r="AB190" s="38">
        <v>20</v>
      </c>
    </row>
    <row r="191" spans="1:28">
      <c r="A191" s="4" t="s">
        <v>2109</v>
      </c>
      <c r="B191" s="30">
        <v>44197</v>
      </c>
      <c r="C191" s="30">
        <v>44286</v>
      </c>
      <c r="D191" s="32" t="s">
        <v>150</v>
      </c>
      <c r="E191" s="37" t="s">
        <v>1644</v>
      </c>
      <c r="F191" s="40" t="s">
        <v>1613</v>
      </c>
      <c r="G191" s="55"/>
      <c r="H191" s="44" t="s">
        <v>1623</v>
      </c>
      <c r="I191" s="25"/>
      <c r="J191" s="54"/>
      <c r="K191" s="46"/>
      <c r="L191" s="34">
        <v>20</v>
      </c>
      <c r="M191" s="38">
        <v>20</v>
      </c>
      <c r="N191" s="38">
        <v>60</v>
      </c>
      <c r="O191" s="38">
        <v>20</v>
      </c>
      <c r="P191" s="38">
        <v>20</v>
      </c>
      <c r="Q191" s="38">
        <v>20</v>
      </c>
      <c r="R191" s="38">
        <v>60</v>
      </c>
      <c r="S191" s="34">
        <v>140</v>
      </c>
      <c r="T191" s="41">
        <v>140</v>
      </c>
      <c r="U191" s="38">
        <v>20</v>
      </c>
      <c r="V191" s="38">
        <v>20</v>
      </c>
      <c r="W191" s="34">
        <f>VLOOKUP(H191,'[3]Lenovo HW, SW'!$H:$W,16,0)</f>
        <v>100</v>
      </c>
      <c r="X191" s="41">
        <v>100</v>
      </c>
      <c r="Y191" s="38">
        <v>20</v>
      </c>
      <c r="Z191" s="34">
        <v>30</v>
      </c>
      <c r="AA191" s="38">
        <v>20</v>
      </c>
      <c r="AB191" s="38">
        <v>20</v>
      </c>
    </row>
    <row r="192" spans="1:28">
      <c r="A192" s="4" t="s">
        <v>2109</v>
      </c>
      <c r="B192" s="30">
        <v>44197</v>
      </c>
      <c r="C192" s="30">
        <v>44286</v>
      </c>
      <c r="D192" s="32" t="s">
        <v>150</v>
      </c>
      <c r="E192" s="37" t="s">
        <v>1644</v>
      </c>
      <c r="F192" s="40" t="s">
        <v>1611</v>
      </c>
      <c r="G192" s="55"/>
      <c r="H192" s="44" t="s">
        <v>1621</v>
      </c>
      <c r="I192" s="25"/>
      <c r="J192" s="54"/>
      <c r="K192" s="46"/>
      <c r="L192" s="34">
        <v>20</v>
      </c>
      <c r="M192" s="38">
        <v>20</v>
      </c>
      <c r="N192" s="38">
        <v>60</v>
      </c>
      <c r="O192" s="38">
        <v>20</v>
      </c>
      <c r="P192" s="38">
        <v>20</v>
      </c>
      <c r="Q192" s="38">
        <v>20</v>
      </c>
      <c r="R192" s="38">
        <v>60</v>
      </c>
      <c r="S192" s="34">
        <v>270</v>
      </c>
      <c r="T192" s="41">
        <v>270</v>
      </c>
      <c r="U192" s="38">
        <v>20</v>
      </c>
      <c r="V192" s="38">
        <v>20</v>
      </c>
      <c r="W192" s="34">
        <f>VLOOKUP(H192,'[3]Lenovo HW, SW'!$H:$W,16,0)</f>
        <v>100</v>
      </c>
      <c r="X192" s="41">
        <v>100</v>
      </c>
      <c r="Y192" s="38">
        <v>20</v>
      </c>
      <c r="Z192" s="34">
        <v>30</v>
      </c>
      <c r="AA192" s="38">
        <v>20</v>
      </c>
      <c r="AB192" s="38">
        <v>20</v>
      </c>
    </row>
    <row r="193" spans="1:28">
      <c r="A193" s="4" t="s">
        <v>2109</v>
      </c>
      <c r="B193" s="30">
        <v>44197</v>
      </c>
      <c r="C193" s="30">
        <v>44286</v>
      </c>
      <c r="D193" s="32" t="s">
        <v>150</v>
      </c>
      <c r="E193" s="37" t="s">
        <v>1644</v>
      </c>
      <c r="F193" s="40" t="s">
        <v>1616</v>
      </c>
      <c r="G193" s="55"/>
      <c r="H193" s="44" t="s">
        <v>1626</v>
      </c>
      <c r="I193" s="25"/>
      <c r="J193" s="54"/>
      <c r="K193" s="46"/>
      <c r="L193" s="34">
        <v>20</v>
      </c>
      <c r="M193" s="38">
        <v>20</v>
      </c>
      <c r="N193" s="38">
        <v>60</v>
      </c>
      <c r="O193" s="38">
        <v>20</v>
      </c>
      <c r="P193" s="38">
        <v>20</v>
      </c>
      <c r="Q193" s="38">
        <v>20</v>
      </c>
      <c r="R193" s="38">
        <v>60</v>
      </c>
      <c r="S193" s="34">
        <v>270</v>
      </c>
      <c r="T193" s="41">
        <v>270</v>
      </c>
      <c r="U193" s="38">
        <v>20</v>
      </c>
      <c r="V193" s="38">
        <v>20</v>
      </c>
      <c r="W193" s="34">
        <f>VLOOKUP(H193,'[3]Lenovo HW, SW'!$H:$W,16,0)</f>
        <v>100</v>
      </c>
      <c r="X193" s="41">
        <v>100</v>
      </c>
      <c r="Y193" s="38">
        <v>20</v>
      </c>
      <c r="Z193" s="34">
        <v>30</v>
      </c>
      <c r="AA193" s="38">
        <v>20</v>
      </c>
      <c r="AB193" s="38">
        <v>20</v>
      </c>
    </row>
    <row r="194" spans="1:28">
      <c r="A194" s="4" t="s">
        <v>2109</v>
      </c>
      <c r="B194" s="30">
        <v>44197</v>
      </c>
      <c r="C194" s="30">
        <v>44286</v>
      </c>
      <c r="D194" s="32" t="s">
        <v>150</v>
      </c>
      <c r="E194" s="37" t="s">
        <v>1644</v>
      </c>
      <c r="F194" s="40" t="s">
        <v>1614</v>
      </c>
      <c r="G194" s="55"/>
      <c r="H194" s="44" t="s">
        <v>1624</v>
      </c>
      <c r="I194" s="25"/>
      <c r="J194" s="54"/>
      <c r="K194" s="46"/>
      <c r="L194" s="34">
        <v>20</v>
      </c>
      <c r="M194" s="38">
        <v>20</v>
      </c>
      <c r="N194" s="38">
        <v>60</v>
      </c>
      <c r="O194" s="38">
        <v>20</v>
      </c>
      <c r="P194" s="38">
        <v>20</v>
      </c>
      <c r="Q194" s="38">
        <v>20</v>
      </c>
      <c r="R194" s="38">
        <v>60</v>
      </c>
      <c r="S194" s="34">
        <v>270</v>
      </c>
      <c r="T194" s="41">
        <v>270</v>
      </c>
      <c r="U194" s="38">
        <v>20</v>
      </c>
      <c r="V194" s="38">
        <v>20</v>
      </c>
      <c r="W194" s="34">
        <f>VLOOKUP(H194,'[3]Lenovo HW, SW'!$H:$W,16,0)</f>
        <v>100</v>
      </c>
      <c r="X194" s="41">
        <v>100</v>
      </c>
      <c r="Y194" s="38">
        <v>20</v>
      </c>
      <c r="Z194" s="34">
        <v>30</v>
      </c>
      <c r="AA194" s="38">
        <v>20</v>
      </c>
      <c r="AB194" s="38">
        <v>20</v>
      </c>
    </row>
    <row r="195" spans="1:28">
      <c r="A195" s="4" t="s">
        <v>2109</v>
      </c>
      <c r="B195" s="30">
        <v>44197</v>
      </c>
      <c r="C195" s="30">
        <v>44286</v>
      </c>
      <c r="D195" s="32" t="s">
        <v>150</v>
      </c>
      <c r="E195" s="37" t="s">
        <v>1644</v>
      </c>
      <c r="F195" s="40" t="s">
        <v>1610</v>
      </c>
      <c r="G195" s="55"/>
      <c r="H195" s="44" t="s">
        <v>1620</v>
      </c>
      <c r="I195" s="25"/>
      <c r="J195" s="54"/>
      <c r="K195" s="46"/>
      <c r="L195" s="34">
        <v>20</v>
      </c>
      <c r="M195" s="38">
        <v>20</v>
      </c>
      <c r="N195" s="38">
        <v>60</v>
      </c>
      <c r="O195" s="38">
        <v>20</v>
      </c>
      <c r="P195" s="38">
        <v>20</v>
      </c>
      <c r="Q195" s="38">
        <v>20</v>
      </c>
      <c r="R195" s="38">
        <v>60</v>
      </c>
      <c r="S195" s="34">
        <v>600</v>
      </c>
      <c r="T195" s="41">
        <v>600</v>
      </c>
      <c r="U195" s="38">
        <v>20</v>
      </c>
      <c r="V195" s="38">
        <v>20</v>
      </c>
      <c r="W195" s="34">
        <f>VLOOKUP(H195,'[3]Lenovo HW, SW'!$H:$W,16,0)</f>
        <v>100</v>
      </c>
      <c r="X195" s="41">
        <v>100</v>
      </c>
      <c r="Y195" s="38">
        <v>20</v>
      </c>
      <c r="Z195" s="34">
        <v>30</v>
      </c>
      <c r="AA195" s="38">
        <v>20</v>
      </c>
      <c r="AB195" s="38">
        <v>20</v>
      </c>
    </row>
    <row r="196" spans="1:28">
      <c r="A196" s="4" t="s">
        <v>2109</v>
      </c>
      <c r="B196" s="30">
        <v>44197</v>
      </c>
      <c r="C196" s="30">
        <v>44286</v>
      </c>
      <c r="D196" s="32" t="s">
        <v>150</v>
      </c>
      <c r="E196" s="37" t="s">
        <v>1644</v>
      </c>
      <c r="F196" s="40" t="s">
        <v>1615</v>
      </c>
      <c r="G196" s="55"/>
      <c r="H196" s="44" t="s">
        <v>1625</v>
      </c>
      <c r="I196" s="25"/>
      <c r="J196" s="54"/>
      <c r="K196" s="46"/>
      <c r="L196" s="34">
        <v>20</v>
      </c>
      <c r="M196" s="38">
        <v>20</v>
      </c>
      <c r="N196" s="38">
        <v>60</v>
      </c>
      <c r="O196" s="38">
        <v>20</v>
      </c>
      <c r="P196" s="38">
        <v>20</v>
      </c>
      <c r="Q196" s="38">
        <v>20</v>
      </c>
      <c r="R196" s="38">
        <v>60</v>
      </c>
      <c r="S196" s="34">
        <v>600</v>
      </c>
      <c r="T196" s="41">
        <v>600</v>
      </c>
      <c r="U196" s="38">
        <v>20</v>
      </c>
      <c r="V196" s="38">
        <v>20</v>
      </c>
      <c r="W196" s="34">
        <f>VLOOKUP(H196,'[3]Lenovo HW, SW'!$H:$W,16,0)</f>
        <v>100</v>
      </c>
      <c r="X196" s="41">
        <v>100</v>
      </c>
      <c r="Y196" s="38">
        <v>20</v>
      </c>
      <c r="Z196" s="34">
        <v>30</v>
      </c>
      <c r="AA196" s="38">
        <v>20</v>
      </c>
      <c r="AB196" s="38">
        <v>20</v>
      </c>
    </row>
    <row r="197" spans="1:28">
      <c r="A197" s="4" t="s">
        <v>2109</v>
      </c>
      <c r="B197" s="30">
        <v>44197</v>
      </c>
      <c r="C197" s="30">
        <v>44286</v>
      </c>
      <c r="D197" s="32" t="s">
        <v>150</v>
      </c>
      <c r="E197" s="37" t="s">
        <v>1644</v>
      </c>
      <c r="F197" s="40" t="s">
        <v>1608</v>
      </c>
      <c r="G197" s="55"/>
      <c r="H197" s="44" t="s">
        <v>1618</v>
      </c>
      <c r="I197" s="25"/>
      <c r="J197" s="54"/>
      <c r="K197" s="46"/>
      <c r="L197" s="34">
        <v>20</v>
      </c>
      <c r="M197" s="38">
        <v>20</v>
      </c>
      <c r="N197" s="38">
        <v>60</v>
      </c>
      <c r="O197" s="38">
        <v>20</v>
      </c>
      <c r="P197" s="38">
        <v>20</v>
      </c>
      <c r="Q197" s="38">
        <v>20</v>
      </c>
      <c r="R197" s="38">
        <v>60</v>
      </c>
      <c r="S197" s="34">
        <v>100</v>
      </c>
      <c r="T197" s="41">
        <v>100</v>
      </c>
      <c r="U197" s="38">
        <v>20</v>
      </c>
      <c r="V197" s="38">
        <v>20</v>
      </c>
      <c r="W197" s="34">
        <f>VLOOKUP(H197,'[3]Lenovo HW, SW'!$H:$W,16,0)</f>
        <v>100</v>
      </c>
      <c r="X197" s="41">
        <v>100</v>
      </c>
      <c r="Y197" s="38">
        <v>20</v>
      </c>
      <c r="Z197" s="34">
        <v>30</v>
      </c>
      <c r="AA197" s="38">
        <v>20</v>
      </c>
      <c r="AB197" s="38">
        <v>20</v>
      </c>
    </row>
    <row r="198" spans="1:28">
      <c r="A198" s="4" t="s">
        <v>2109</v>
      </c>
      <c r="B198" s="30">
        <v>44197</v>
      </c>
      <c r="C198" s="30">
        <v>44286</v>
      </c>
      <c r="D198" s="32" t="s">
        <v>150</v>
      </c>
      <c r="E198" s="39" t="s">
        <v>100</v>
      </c>
      <c r="F198" s="40" t="s">
        <v>931</v>
      </c>
      <c r="G198" s="45"/>
      <c r="H198" s="44" t="s">
        <v>923</v>
      </c>
      <c r="I198" s="25"/>
      <c r="J198" s="54"/>
      <c r="K198" s="46"/>
      <c r="L198" s="34">
        <v>30</v>
      </c>
      <c r="M198" s="38">
        <v>30</v>
      </c>
      <c r="N198" s="38">
        <v>60</v>
      </c>
      <c r="O198" s="38">
        <v>30</v>
      </c>
      <c r="P198" s="38">
        <v>30</v>
      </c>
      <c r="Q198" s="38">
        <v>30</v>
      </c>
      <c r="R198" s="38">
        <v>60</v>
      </c>
      <c r="S198" s="34">
        <v>700</v>
      </c>
      <c r="T198" s="38">
        <v>700</v>
      </c>
      <c r="U198" s="38">
        <v>30</v>
      </c>
      <c r="V198" s="38">
        <v>30</v>
      </c>
      <c r="W198" s="34">
        <f>VLOOKUP(H198,'[3]Lenovo HW, SW'!$H:$W,16,0)</f>
        <v>100</v>
      </c>
      <c r="X198" s="38">
        <v>100</v>
      </c>
      <c r="Y198" s="38">
        <v>30</v>
      </c>
      <c r="Z198" s="34">
        <v>30</v>
      </c>
      <c r="AA198" s="38">
        <v>30</v>
      </c>
      <c r="AB198" s="38">
        <v>30</v>
      </c>
    </row>
    <row r="199" spans="1:28">
      <c r="A199" s="4" t="s">
        <v>2109</v>
      </c>
      <c r="B199" s="30">
        <v>44197</v>
      </c>
      <c r="C199" s="30">
        <v>44286</v>
      </c>
      <c r="D199" s="32" t="s">
        <v>150</v>
      </c>
      <c r="E199" s="39" t="s">
        <v>100</v>
      </c>
      <c r="F199" s="40" t="s">
        <v>930</v>
      </c>
      <c r="G199" s="45"/>
      <c r="H199" s="44" t="s">
        <v>922</v>
      </c>
      <c r="I199" s="25"/>
      <c r="J199" s="54"/>
      <c r="K199" s="46"/>
      <c r="L199" s="34">
        <v>30</v>
      </c>
      <c r="M199" s="38">
        <v>30</v>
      </c>
      <c r="N199" s="38">
        <v>60</v>
      </c>
      <c r="O199" s="38">
        <v>30</v>
      </c>
      <c r="P199" s="38">
        <v>30</v>
      </c>
      <c r="Q199" s="38">
        <v>30</v>
      </c>
      <c r="R199" s="38">
        <v>60</v>
      </c>
      <c r="S199" s="34">
        <v>700</v>
      </c>
      <c r="T199" s="38">
        <v>700</v>
      </c>
      <c r="U199" s="38">
        <v>30</v>
      </c>
      <c r="V199" s="38">
        <v>30</v>
      </c>
      <c r="W199" s="34">
        <f>VLOOKUP(H199,'[3]Lenovo HW, SW'!$H:$W,16,0)</f>
        <v>100</v>
      </c>
      <c r="X199" s="38">
        <v>100</v>
      </c>
      <c r="Y199" s="38">
        <v>30</v>
      </c>
      <c r="Z199" s="34">
        <v>30</v>
      </c>
      <c r="AA199" s="38">
        <v>30</v>
      </c>
      <c r="AB199" s="38">
        <v>30</v>
      </c>
    </row>
    <row r="200" spans="1:28">
      <c r="A200" s="4" t="s">
        <v>2109</v>
      </c>
      <c r="B200" s="30">
        <v>44197</v>
      </c>
      <c r="C200" s="30">
        <v>44286</v>
      </c>
      <c r="D200" s="32" t="s">
        <v>150</v>
      </c>
      <c r="E200" s="39" t="s">
        <v>100</v>
      </c>
      <c r="F200" s="40" t="s">
        <v>934</v>
      </c>
      <c r="G200" s="45"/>
      <c r="H200" s="44" t="s">
        <v>926</v>
      </c>
      <c r="I200" s="25"/>
      <c r="J200" s="54"/>
      <c r="K200" s="46"/>
      <c r="L200" s="34">
        <v>30</v>
      </c>
      <c r="M200" s="38">
        <v>30</v>
      </c>
      <c r="N200" s="38">
        <v>60</v>
      </c>
      <c r="O200" s="38">
        <v>30</v>
      </c>
      <c r="P200" s="38">
        <v>30</v>
      </c>
      <c r="Q200" s="38">
        <v>30</v>
      </c>
      <c r="R200" s="38">
        <v>60</v>
      </c>
      <c r="S200" s="34">
        <v>700</v>
      </c>
      <c r="T200" s="38">
        <v>700</v>
      </c>
      <c r="U200" s="38">
        <v>30</v>
      </c>
      <c r="V200" s="38">
        <v>30</v>
      </c>
      <c r="W200" s="34">
        <f>VLOOKUP(H200,'[3]Lenovo HW, SW'!$H:$W,16,0)</f>
        <v>100</v>
      </c>
      <c r="X200" s="38">
        <v>100</v>
      </c>
      <c r="Y200" s="38">
        <v>30</v>
      </c>
      <c r="Z200" s="34">
        <v>30</v>
      </c>
      <c r="AA200" s="38">
        <v>30</v>
      </c>
      <c r="AB200" s="38">
        <v>30</v>
      </c>
    </row>
    <row r="201" spans="1:28">
      <c r="A201" s="4" t="s">
        <v>2109</v>
      </c>
      <c r="B201" s="30">
        <v>44197</v>
      </c>
      <c r="C201" s="30">
        <v>44286</v>
      </c>
      <c r="D201" s="32" t="s">
        <v>150</v>
      </c>
      <c r="E201" s="39" t="s">
        <v>100</v>
      </c>
      <c r="F201" s="40" t="s">
        <v>936</v>
      </c>
      <c r="G201" s="45"/>
      <c r="H201" s="44" t="s">
        <v>928</v>
      </c>
      <c r="I201" s="25"/>
      <c r="J201" s="54"/>
      <c r="K201" s="46"/>
      <c r="L201" s="34">
        <v>30</v>
      </c>
      <c r="M201" s="38">
        <v>30</v>
      </c>
      <c r="N201" s="38">
        <v>60</v>
      </c>
      <c r="O201" s="38">
        <v>30</v>
      </c>
      <c r="P201" s="38">
        <v>30</v>
      </c>
      <c r="Q201" s="38">
        <v>30</v>
      </c>
      <c r="R201" s="38">
        <v>60</v>
      </c>
      <c r="S201" s="34">
        <v>700</v>
      </c>
      <c r="T201" s="38">
        <v>700</v>
      </c>
      <c r="U201" s="38">
        <v>30</v>
      </c>
      <c r="V201" s="38">
        <v>30</v>
      </c>
      <c r="W201" s="34">
        <f>VLOOKUP(H201,'[3]Lenovo HW, SW'!$H:$W,16,0)</f>
        <v>100</v>
      </c>
      <c r="X201" s="38">
        <v>100</v>
      </c>
      <c r="Y201" s="38">
        <v>30</v>
      </c>
      <c r="Z201" s="34">
        <v>30</v>
      </c>
      <c r="AA201" s="38">
        <v>30</v>
      </c>
      <c r="AB201" s="38">
        <v>30</v>
      </c>
    </row>
    <row r="202" spans="1:28">
      <c r="A202" s="4" t="s">
        <v>2109</v>
      </c>
      <c r="B202" s="30">
        <v>44197</v>
      </c>
      <c r="C202" s="30">
        <v>44286</v>
      </c>
      <c r="D202" s="32" t="s">
        <v>150</v>
      </c>
      <c r="E202" s="36" t="s">
        <v>100</v>
      </c>
      <c r="F202" s="40" t="s">
        <v>824</v>
      </c>
      <c r="G202" s="45"/>
      <c r="H202" s="44" t="s">
        <v>820</v>
      </c>
      <c r="I202" s="25"/>
      <c r="J202" s="54"/>
      <c r="K202" s="46"/>
      <c r="L202" s="34">
        <v>30</v>
      </c>
      <c r="M202" s="38">
        <v>30</v>
      </c>
      <c r="N202" s="38">
        <v>60</v>
      </c>
      <c r="O202" s="38">
        <v>30</v>
      </c>
      <c r="P202" s="38">
        <v>30</v>
      </c>
      <c r="Q202" s="38">
        <v>30</v>
      </c>
      <c r="R202" s="38">
        <v>60</v>
      </c>
      <c r="S202" s="34">
        <v>700</v>
      </c>
      <c r="T202" s="38">
        <v>700</v>
      </c>
      <c r="U202" s="38">
        <v>30</v>
      </c>
      <c r="V202" s="38">
        <v>30</v>
      </c>
      <c r="W202" s="34">
        <f>VLOOKUP(H202,'[3]Lenovo HW, SW'!$H:$W,16,0)</f>
        <v>100</v>
      </c>
      <c r="X202" s="38">
        <v>100</v>
      </c>
      <c r="Y202" s="38">
        <v>30</v>
      </c>
      <c r="Z202" s="34">
        <v>40</v>
      </c>
      <c r="AA202" s="38">
        <v>30</v>
      </c>
      <c r="AB202" s="38">
        <v>30</v>
      </c>
    </row>
    <row r="203" spans="1:28">
      <c r="A203" s="4" t="s">
        <v>2109</v>
      </c>
      <c r="B203" s="30">
        <v>44197</v>
      </c>
      <c r="C203" s="30">
        <v>44286</v>
      </c>
      <c r="D203" s="32" t="s">
        <v>150</v>
      </c>
      <c r="E203" s="37" t="s">
        <v>100</v>
      </c>
      <c r="F203" s="40" t="s">
        <v>826</v>
      </c>
      <c r="G203" s="45"/>
      <c r="H203" s="44" t="s">
        <v>822</v>
      </c>
      <c r="I203" s="25"/>
      <c r="J203" s="54"/>
      <c r="K203" s="46"/>
      <c r="L203" s="34">
        <v>30</v>
      </c>
      <c r="M203" s="38">
        <v>30</v>
      </c>
      <c r="N203" s="38">
        <v>60</v>
      </c>
      <c r="O203" s="38">
        <v>30</v>
      </c>
      <c r="P203" s="38">
        <v>30</v>
      </c>
      <c r="Q203" s="38">
        <v>30</v>
      </c>
      <c r="R203" s="38">
        <v>60</v>
      </c>
      <c r="S203" s="34">
        <v>700</v>
      </c>
      <c r="T203" s="38">
        <v>700</v>
      </c>
      <c r="U203" s="38">
        <v>30</v>
      </c>
      <c r="V203" s="38">
        <v>30</v>
      </c>
      <c r="W203" s="34">
        <f>VLOOKUP(H203,'[3]Lenovo HW, SW'!$H:$W,16,0)</f>
        <v>100</v>
      </c>
      <c r="X203" s="38">
        <v>100</v>
      </c>
      <c r="Y203" s="38">
        <v>30</v>
      </c>
      <c r="Z203" s="34">
        <v>40</v>
      </c>
      <c r="AA203" s="38">
        <v>30</v>
      </c>
      <c r="AB203" s="38">
        <v>30</v>
      </c>
    </row>
    <row r="204" spans="1:28">
      <c r="A204" s="4" t="s">
        <v>2109</v>
      </c>
      <c r="B204" s="30">
        <v>44197</v>
      </c>
      <c r="C204" s="30">
        <v>44286</v>
      </c>
      <c r="D204" s="32" t="s">
        <v>150</v>
      </c>
      <c r="E204" s="36" t="s">
        <v>100</v>
      </c>
      <c r="F204" s="40" t="s">
        <v>825</v>
      </c>
      <c r="G204" s="45"/>
      <c r="H204" s="44" t="s">
        <v>821</v>
      </c>
      <c r="I204" s="25"/>
      <c r="J204" s="54"/>
      <c r="K204" s="46"/>
      <c r="L204" s="34">
        <v>30</v>
      </c>
      <c r="M204" s="38">
        <v>30</v>
      </c>
      <c r="N204" s="38">
        <v>60</v>
      </c>
      <c r="O204" s="38">
        <v>30</v>
      </c>
      <c r="P204" s="38">
        <v>30</v>
      </c>
      <c r="Q204" s="38">
        <v>30</v>
      </c>
      <c r="R204" s="38">
        <v>60</v>
      </c>
      <c r="S204" s="34">
        <v>700</v>
      </c>
      <c r="T204" s="38">
        <v>700</v>
      </c>
      <c r="U204" s="38">
        <v>30</v>
      </c>
      <c r="V204" s="38">
        <v>30</v>
      </c>
      <c r="W204" s="34">
        <f>VLOOKUP(H204,'[3]Lenovo HW, SW'!$H:$W,16,0)</f>
        <v>100</v>
      </c>
      <c r="X204" s="38">
        <v>100</v>
      </c>
      <c r="Y204" s="38">
        <v>30</v>
      </c>
      <c r="Z204" s="34">
        <v>40</v>
      </c>
      <c r="AA204" s="38">
        <v>30</v>
      </c>
      <c r="AB204" s="38">
        <v>30</v>
      </c>
    </row>
    <row r="205" spans="1:28">
      <c r="A205" s="4" t="s">
        <v>2109</v>
      </c>
      <c r="B205" s="30">
        <v>44197</v>
      </c>
      <c r="C205" s="30">
        <v>44286</v>
      </c>
      <c r="D205" s="32" t="s">
        <v>150</v>
      </c>
      <c r="E205" s="37" t="s">
        <v>100</v>
      </c>
      <c r="F205" s="40" t="s">
        <v>827</v>
      </c>
      <c r="G205" s="45"/>
      <c r="H205" s="44" t="s">
        <v>823</v>
      </c>
      <c r="I205" s="25"/>
      <c r="J205" s="54"/>
      <c r="K205" s="46"/>
      <c r="L205" s="34">
        <v>30</v>
      </c>
      <c r="M205" s="38">
        <v>30</v>
      </c>
      <c r="N205" s="38">
        <v>60</v>
      </c>
      <c r="O205" s="38">
        <v>30</v>
      </c>
      <c r="P205" s="38">
        <v>30</v>
      </c>
      <c r="Q205" s="38">
        <v>30</v>
      </c>
      <c r="R205" s="38">
        <v>60</v>
      </c>
      <c r="S205" s="34">
        <v>700</v>
      </c>
      <c r="T205" s="38">
        <v>700</v>
      </c>
      <c r="U205" s="38">
        <v>30</v>
      </c>
      <c r="V205" s="38">
        <v>30</v>
      </c>
      <c r="W205" s="34">
        <f>VLOOKUP(H205,'[3]Lenovo HW, SW'!$H:$W,16,0)</f>
        <v>100</v>
      </c>
      <c r="X205" s="38">
        <v>100</v>
      </c>
      <c r="Y205" s="38">
        <v>30</v>
      </c>
      <c r="Z205" s="34">
        <v>40</v>
      </c>
      <c r="AA205" s="38">
        <v>30</v>
      </c>
      <c r="AB205" s="38">
        <v>30</v>
      </c>
    </row>
    <row r="206" spans="1:28">
      <c r="A206" s="4" t="s">
        <v>2109</v>
      </c>
      <c r="B206" s="30">
        <v>44197</v>
      </c>
      <c r="C206" s="30">
        <v>44286</v>
      </c>
      <c r="D206" s="32" t="s">
        <v>150</v>
      </c>
      <c r="E206" s="37" t="s">
        <v>100</v>
      </c>
      <c r="F206" s="40" t="s">
        <v>634</v>
      </c>
      <c r="G206" s="45"/>
      <c r="H206" s="44" t="s">
        <v>610</v>
      </c>
      <c r="I206" s="25"/>
      <c r="J206" s="54"/>
      <c r="K206" s="46"/>
      <c r="L206" s="34">
        <v>30</v>
      </c>
      <c r="M206" s="38">
        <v>30</v>
      </c>
      <c r="N206" s="38">
        <v>60</v>
      </c>
      <c r="O206" s="38">
        <v>30</v>
      </c>
      <c r="P206" s="38">
        <v>30</v>
      </c>
      <c r="Q206" s="38">
        <v>30</v>
      </c>
      <c r="R206" s="38">
        <v>60</v>
      </c>
      <c r="S206" s="34">
        <v>130</v>
      </c>
      <c r="T206" s="38">
        <v>130</v>
      </c>
      <c r="U206" s="38">
        <v>30</v>
      </c>
      <c r="V206" s="38">
        <v>30</v>
      </c>
      <c r="W206" s="34">
        <f>VLOOKUP(H206,'[3]Lenovo HW, SW'!$H:$W,16,0)</f>
        <v>100</v>
      </c>
      <c r="X206" s="38">
        <v>100</v>
      </c>
      <c r="Y206" s="38">
        <v>30</v>
      </c>
      <c r="Z206" s="34">
        <v>40</v>
      </c>
      <c r="AA206" s="38">
        <v>30</v>
      </c>
      <c r="AB206" s="38">
        <v>30</v>
      </c>
    </row>
    <row r="207" spans="1:28">
      <c r="A207" s="4" t="s">
        <v>2109</v>
      </c>
      <c r="B207" s="30">
        <v>44197</v>
      </c>
      <c r="C207" s="30">
        <v>44286</v>
      </c>
      <c r="D207" s="32" t="s">
        <v>150</v>
      </c>
      <c r="E207" s="39" t="s">
        <v>100</v>
      </c>
      <c r="F207" s="40" t="s">
        <v>831</v>
      </c>
      <c r="G207" s="45"/>
      <c r="H207" s="44" t="s">
        <v>829</v>
      </c>
      <c r="I207" s="25"/>
      <c r="J207" s="54"/>
      <c r="K207" s="46"/>
      <c r="L207" s="34">
        <v>30</v>
      </c>
      <c r="M207" s="38">
        <v>30</v>
      </c>
      <c r="N207" s="38">
        <v>60</v>
      </c>
      <c r="O207" s="38">
        <v>30</v>
      </c>
      <c r="P207" s="38">
        <v>30</v>
      </c>
      <c r="Q207" s="38">
        <v>30</v>
      </c>
      <c r="R207" s="38">
        <v>60</v>
      </c>
      <c r="S207" s="34">
        <v>130</v>
      </c>
      <c r="T207" s="38">
        <v>130</v>
      </c>
      <c r="U207" s="38">
        <v>30</v>
      </c>
      <c r="V207" s="38">
        <v>30</v>
      </c>
      <c r="W207" s="34">
        <f>VLOOKUP(H207,'[3]Lenovo HW, SW'!$H:$W,16,0)</f>
        <v>100</v>
      </c>
      <c r="X207" s="38">
        <v>100</v>
      </c>
      <c r="Y207" s="38">
        <v>30</v>
      </c>
      <c r="Z207" s="34">
        <v>40</v>
      </c>
      <c r="AA207" s="38">
        <v>30</v>
      </c>
      <c r="AB207" s="38">
        <v>30</v>
      </c>
    </row>
    <row r="208" spans="1:28">
      <c r="A208" s="4" t="s">
        <v>2109</v>
      </c>
      <c r="B208" s="30">
        <v>44197</v>
      </c>
      <c r="C208" s="30">
        <v>44286</v>
      </c>
      <c r="D208" s="32" t="s">
        <v>150</v>
      </c>
      <c r="E208" s="37" t="s">
        <v>100</v>
      </c>
      <c r="F208" s="40" t="s">
        <v>748</v>
      </c>
      <c r="G208" s="45"/>
      <c r="H208" s="44" t="s">
        <v>730</v>
      </c>
      <c r="I208" s="25"/>
      <c r="J208" s="54"/>
      <c r="K208" s="46"/>
      <c r="L208" s="34">
        <v>30</v>
      </c>
      <c r="M208" s="38">
        <v>30</v>
      </c>
      <c r="N208" s="38">
        <v>60</v>
      </c>
      <c r="O208" s="38">
        <v>30</v>
      </c>
      <c r="P208" s="38">
        <v>30</v>
      </c>
      <c r="Q208" s="38">
        <v>30</v>
      </c>
      <c r="R208" s="38">
        <v>60</v>
      </c>
      <c r="S208" s="34">
        <v>130</v>
      </c>
      <c r="T208" s="38">
        <v>130</v>
      </c>
      <c r="U208" s="38">
        <v>30</v>
      </c>
      <c r="V208" s="38">
        <v>30</v>
      </c>
      <c r="W208" s="34">
        <f>VLOOKUP(H208,'[3]Lenovo HW, SW'!$H:$W,16,0)</f>
        <v>100</v>
      </c>
      <c r="X208" s="38">
        <v>100</v>
      </c>
      <c r="Y208" s="38">
        <v>30</v>
      </c>
      <c r="Z208" s="34">
        <v>40</v>
      </c>
      <c r="AA208" s="38">
        <v>30</v>
      </c>
      <c r="AB208" s="38">
        <v>30</v>
      </c>
    </row>
    <row r="209" spans="1:28">
      <c r="A209" s="4" t="s">
        <v>2109</v>
      </c>
      <c r="B209" s="30">
        <v>44197</v>
      </c>
      <c r="C209" s="30">
        <v>44286</v>
      </c>
      <c r="D209" s="32" t="s">
        <v>150</v>
      </c>
      <c r="E209" s="37" t="s">
        <v>100</v>
      </c>
      <c r="F209" s="40" t="s">
        <v>733</v>
      </c>
      <c r="G209" s="45"/>
      <c r="H209" s="44" t="s">
        <v>715</v>
      </c>
      <c r="I209" s="25"/>
      <c r="J209" s="54"/>
      <c r="K209" s="46"/>
      <c r="L209" s="34">
        <v>30</v>
      </c>
      <c r="M209" s="38">
        <v>30</v>
      </c>
      <c r="N209" s="38">
        <v>60</v>
      </c>
      <c r="O209" s="38">
        <v>30</v>
      </c>
      <c r="P209" s="38">
        <v>30</v>
      </c>
      <c r="Q209" s="38">
        <v>30</v>
      </c>
      <c r="R209" s="38">
        <v>60</v>
      </c>
      <c r="S209" s="34">
        <v>130</v>
      </c>
      <c r="T209" s="38">
        <v>130</v>
      </c>
      <c r="U209" s="38">
        <v>30</v>
      </c>
      <c r="V209" s="38">
        <v>30</v>
      </c>
      <c r="W209" s="34">
        <f>VLOOKUP(H209,'[3]Lenovo HW, SW'!$H:$W,16,0)</f>
        <v>100</v>
      </c>
      <c r="X209" s="38">
        <v>100</v>
      </c>
      <c r="Y209" s="38">
        <v>30</v>
      </c>
      <c r="Z209" s="34">
        <v>40</v>
      </c>
      <c r="AA209" s="38">
        <v>30</v>
      </c>
      <c r="AB209" s="38">
        <v>30</v>
      </c>
    </row>
    <row r="210" spans="1:28">
      <c r="A210" s="4" t="s">
        <v>2109</v>
      </c>
      <c r="B210" s="30">
        <v>44197</v>
      </c>
      <c r="C210" s="30">
        <v>44286</v>
      </c>
      <c r="D210" s="32" t="s">
        <v>150</v>
      </c>
      <c r="E210" s="37" t="s">
        <v>100</v>
      </c>
      <c r="F210" s="40" t="s">
        <v>1179</v>
      </c>
      <c r="G210" s="55"/>
      <c r="H210" s="44" t="s">
        <v>1152</v>
      </c>
      <c r="I210" s="25"/>
      <c r="J210" s="54"/>
      <c r="K210" s="46"/>
      <c r="L210" s="34">
        <v>30</v>
      </c>
      <c r="M210" s="38">
        <v>30</v>
      </c>
      <c r="N210" s="38">
        <v>60</v>
      </c>
      <c r="O210" s="38">
        <v>30</v>
      </c>
      <c r="P210" s="38">
        <v>30</v>
      </c>
      <c r="Q210" s="38">
        <v>30</v>
      </c>
      <c r="R210" s="38">
        <v>60</v>
      </c>
      <c r="S210" s="34">
        <v>130</v>
      </c>
      <c r="T210" s="38">
        <v>130</v>
      </c>
      <c r="U210" s="38">
        <v>30</v>
      </c>
      <c r="V210" s="38">
        <v>30</v>
      </c>
      <c r="W210" s="34">
        <f>VLOOKUP(H210,'[3]Lenovo HW, SW'!$H:$W,16,0)</f>
        <v>100</v>
      </c>
      <c r="X210" s="38">
        <v>100</v>
      </c>
      <c r="Y210" s="38">
        <v>30</v>
      </c>
      <c r="Z210" s="34">
        <v>40</v>
      </c>
      <c r="AA210" s="38">
        <v>30</v>
      </c>
      <c r="AB210" s="38">
        <v>30</v>
      </c>
    </row>
    <row r="211" spans="1:28">
      <c r="A211" s="4" t="s">
        <v>2109</v>
      </c>
      <c r="B211" s="30">
        <v>44197</v>
      </c>
      <c r="C211" s="30">
        <v>44286</v>
      </c>
      <c r="D211" s="32" t="s">
        <v>150</v>
      </c>
      <c r="E211" s="37" t="s">
        <v>100</v>
      </c>
      <c r="F211" s="40" t="s">
        <v>1169</v>
      </c>
      <c r="G211" s="55"/>
      <c r="H211" s="44" t="s">
        <v>1142</v>
      </c>
      <c r="I211" s="25"/>
      <c r="J211" s="54"/>
      <c r="K211" s="46"/>
      <c r="L211" s="34">
        <v>30</v>
      </c>
      <c r="M211" s="38">
        <v>30</v>
      </c>
      <c r="N211" s="38">
        <v>60</v>
      </c>
      <c r="O211" s="38">
        <v>30</v>
      </c>
      <c r="P211" s="38">
        <v>30</v>
      </c>
      <c r="Q211" s="38">
        <v>30</v>
      </c>
      <c r="R211" s="38">
        <v>60</v>
      </c>
      <c r="S211" s="34">
        <v>130</v>
      </c>
      <c r="T211" s="38">
        <v>130</v>
      </c>
      <c r="U211" s="38">
        <v>30</v>
      </c>
      <c r="V211" s="38">
        <v>30</v>
      </c>
      <c r="W211" s="34">
        <f>VLOOKUP(H211,'[3]Lenovo HW, SW'!$H:$W,16,0)</f>
        <v>100</v>
      </c>
      <c r="X211" s="38">
        <v>100</v>
      </c>
      <c r="Y211" s="38">
        <v>30</v>
      </c>
      <c r="Z211" s="34">
        <v>40</v>
      </c>
      <c r="AA211" s="38">
        <v>30</v>
      </c>
      <c r="AB211" s="38">
        <v>30</v>
      </c>
    </row>
    <row r="212" spans="1:28" s="52" customFormat="1">
      <c r="A212" s="4" t="s">
        <v>2109</v>
      </c>
      <c r="B212" s="30">
        <v>44197</v>
      </c>
      <c r="C212" s="30">
        <v>44286</v>
      </c>
      <c r="D212" s="32" t="s">
        <v>150</v>
      </c>
      <c r="E212" s="37" t="s">
        <v>100</v>
      </c>
      <c r="F212" s="40" t="s">
        <v>1180</v>
      </c>
      <c r="G212" s="55"/>
      <c r="H212" s="44" t="s">
        <v>1153</v>
      </c>
      <c r="I212" s="25"/>
      <c r="J212" s="54"/>
      <c r="K212" s="46"/>
      <c r="L212" s="34">
        <v>30</v>
      </c>
      <c r="M212" s="38">
        <v>30</v>
      </c>
      <c r="N212" s="38">
        <v>60</v>
      </c>
      <c r="O212" s="38">
        <v>30</v>
      </c>
      <c r="P212" s="38">
        <v>30</v>
      </c>
      <c r="Q212" s="38">
        <v>30</v>
      </c>
      <c r="R212" s="38">
        <v>60</v>
      </c>
      <c r="S212" s="34">
        <v>130</v>
      </c>
      <c r="T212" s="38">
        <v>130</v>
      </c>
      <c r="U212" s="38">
        <v>30</v>
      </c>
      <c r="V212" s="38">
        <v>30</v>
      </c>
      <c r="W212" s="34">
        <f>VLOOKUP(H212,'[3]Lenovo HW, SW'!$H:$W,16,0)</f>
        <v>100</v>
      </c>
      <c r="X212" s="38">
        <v>100</v>
      </c>
      <c r="Y212" s="38">
        <v>30</v>
      </c>
      <c r="Z212" s="34">
        <v>40</v>
      </c>
      <c r="AA212" s="38">
        <v>30</v>
      </c>
      <c r="AB212" s="38">
        <v>30</v>
      </c>
    </row>
    <row r="213" spans="1:28" s="52" customFormat="1">
      <c r="A213" s="4" t="s">
        <v>2109</v>
      </c>
      <c r="B213" s="30">
        <v>44197</v>
      </c>
      <c r="C213" s="30">
        <v>44286</v>
      </c>
      <c r="D213" s="32" t="s">
        <v>150</v>
      </c>
      <c r="E213" s="37" t="s">
        <v>100</v>
      </c>
      <c r="F213" s="40" t="s">
        <v>933</v>
      </c>
      <c r="G213" s="45"/>
      <c r="H213" s="44" t="s">
        <v>925</v>
      </c>
      <c r="I213" s="25"/>
      <c r="J213" s="54"/>
      <c r="K213" s="46"/>
      <c r="L213" s="34">
        <v>30</v>
      </c>
      <c r="M213" s="38">
        <v>30</v>
      </c>
      <c r="N213" s="38">
        <v>60</v>
      </c>
      <c r="O213" s="38">
        <v>30</v>
      </c>
      <c r="P213" s="38">
        <v>30</v>
      </c>
      <c r="Q213" s="38">
        <v>30</v>
      </c>
      <c r="R213" s="38">
        <v>60</v>
      </c>
      <c r="S213" s="34">
        <v>130</v>
      </c>
      <c r="T213" s="38">
        <v>130</v>
      </c>
      <c r="U213" s="38">
        <v>30</v>
      </c>
      <c r="V213" s="38">
        <v>30</v>
      </c>
      <c r="W213" s="34">
        <f>VLOOKUP(H213,'[3]Lenovo HW, SW'!$H:$W,16,0)</f>
        <v>100</v>
      </c>
      <c r="X213" s="38">
        <v>100</v>
      </c>
      <c r="Y213" s="38">
        <v>30</v>
      </c>
      <c r="Z213" s="34">
        <v>40</v>
      </c>
      <c r="AA213" s="38">
        <v>30</v>
      </c>
      <c r="AB213" s="38">
        <v>30</v>
      </c>
    </row>
    <row r="214" spans="1:28" s="52" customFormat="1">
      <c r="A214" s="4" t="s">
        <v>2109</v>
      </c>
      <c r="B214" s="30">
        <v>44197</v>
      </c>
      <c r="C214" s="30">
        <v>44286</v>
      </c>
      <c r="D214" s="32" t="s">
        <v>150</v>
      </c>
      <c r="E214" s="37" t="s">
        <v>100</v>
      </c>
      <c r="F214" s="40" t="s">
        <v>747</v>
      </c>
      <c r="G214" s="45"/>
      <c r="H214" s="44" t="s">
        <v>729</v>
      </c>
      <c r="I214" s="25"/>
      <c r="J214" s="54"/>
      <c r="K214" s="46"/>
      <c r="L214" s="34">
        <v>30</v>
      </c>
      <c r="M214" s="38">
        <v>30</v>
      </c>
      <c r="N214" s="38">
        <v>60</v>
      </c>
      <c r="O214" s="38">
        <v>30</v>
      </c>
      <c r="P214" s="38">
        <v>30</v>
      </c>
      <c r="Q214" s="38">
        <v>30</v>
      </c>
      <c r="R214" s="38">
        <v>60</v>
      </c>
      <c r="S214" s="34">
        <v>130</v>
      </c>
      <c r="T214" s="38">
        <v>130</v>
      </c>
      <c r="U214" s="38">
        <v>30</v>
      </c>
      <c r="V214" s="38">
        <v>30</v>
      </c>
      <c r="W214" s="34">
        <f>VLOOKUP(H214,'[3]Lenovo HW, SW'!$H:$W,16,0)</f>
        <v>100</v>
      </c>
      <c r="X214" s="38">
        <v>100</v>
      </c>
      <c r="Y214" s="38">
        <v>30</v>
      </c>
      <c r="Z214" s="34">
        <v>40</v>
      </c>
      <c r="AA214" s="38">
        <v>30</v>
      </c>
      <c r="AB214" s="38">
        <v>30</v>
      </c>
    </row>
    <row r="215" spans="1:28" s="52" customFormat="1">
      <c r="A215" s="4" t="s">
        <v>2109</v>
      </c>
      <c r="B215" s="30">
        <v>44197</v>
      </c>
      <c r="C215" s="30">
        <v>44286</v>
      </c>
      <c r="D215" s="32" t="s">
        <v>150</v>
      </c>
      <c r="E215" s="37" t="s">
        <v>100</v>
      </c>
      <c r="F215" s="40" t="s">
        <v>746</v>
      </c>
      <c r="G215" s="45"/>
      <c r="H215" s="44" t="s">
        <v>728</v>
      </c>
      <c r="I215" s="25"/>
      <c r="J215" s="54"/>
      <c r="K215" s="46"/>
      <c r="L215" s="34">
        <v>30</v>
      </c>
      <c r="M215" s="38">
        <v>30</v>
      </c>
      <c r="N215" s="38">
        <v>60</v>
      </c>
      <c r="O215" s="38">
        <v>30</v>
      </c>
      <c r="P215" s="38">
        <v>30</v>
      </c>
      <c r="Q215" s="38">
        <v>30</v>
      </c>
      <c r="R215" s="38">
        <v>60</v>
      </c>
      <c r="S215" s="34">
        <v>130</v>
      </c>
      <c r="T215" s="38">
        <v>130</v>
      </c>
      <c r="U215" s="38">
        <v>30</v>
      </c>
      <c r="V215" s="38">
        <v>30</v>
      </c>
      <c r="W215" s="34">
        <f>VLOOKUP(H215,'[3]Lenovo HW, SW'!$H:$W,16,0)</f>
        <v>100</v>
      </c>
      <c r="X215" s="38">
        <v>100</v>
      </c>
      <c r="Y215" s="38">
        <v>30</v>
      </c>
      <c r="Z215" s="34">
        <v>40</v>
      </c>
      <c r="AA215" s="38">
        <v>30</v>
      </c>
      <c r="AB215" s="38">
        <v>30</v>
      </c>
    </row>
    <row r="216" spans="1:28" s="52" customFormat="1">
      <c r="A216" s="4" t="s">
        <v>2109</v>
      </c>
      <c r="B216" s="30">
        <v>44197</v>
      </c>
      <c r="C216" s="30">
        <v>44286</v>
      </c>
      <c r="D216" s="32" t="s">
        <v>150</v>
      </c>
      <c r="E216" s="37" t="s">
        <v>100</v>
      </c>
      <c r="F216" s="40" t="s">
        <v>1182</v>
      </c>
      <c r="G216" s="55"/>
      <c r="H216" s="44" t="s">
        <v>1155</v>
      </c>
      <c r="I216" s="25"/>
      <c r="J216" s="54"/>
      <c r="K216" s="46"/>
      <c r="L216" s="34">
        <v>30</v>
      </c>
      <c r="M216" s="38">
        <v>30</v>
      </c>
      <c r="N216" s="38">
        <v>60</v>
      </c>
      <c r="O216" s="38">
        <v>30</v>
      </c>
      <c r="P216" s="38">
        <v>30</v>
      </c>
      <c r="Q216" s="38">
        <v>30</v>
      </c>
      <c r="R216" s="38">
        <v>60</v>
      </c>
      <c r="S216" s="34">
        <v>130</v>
      </c>
      <c r="T216" s="38">
        <v>130</v>
      </c>
      <c r="U216" s="38">
        <v>30</v>
      </c>
      <c r="V216" s="38">
        <v>30</v>
      </c>
      <c r="W216" s="34">
        <f>VLOOKUP(H216,'[3]Lenovo HW, SW'!$H:$W,16,0)</f>
        <v>100</v>
      </c>
      <c r="X216" s="38">
        <v>100</v>
      </c>
      <c r="Y216" s="38">
        <v>30</v>
      </c>
      <c r="Z216" s="34">
        <v>40</v>
      </c>
      <c r="AA216" s="38">
        <v>30</v>
      </c>
      <c r="AB216" s="38">
        <v>30</v>
      </c>
    </row>
    <row r="217" spans="1:28" s="52" customFormat="1">
      <c r="A217" s="4" t="s">
        <v>2109</v>
      </c>
      <c r="B217" s="30">
        <v>44197</v>
      </c>
      <c r="C217" s="30">
        <v>44286</v>
      </c>
      <c r="D217" s="32" t="s">
        <v>150</v>
      </c>
      <c r="E217" s="37" t="s">
        <v>100</v>
      </c>
      <c r="F217" s="40" t="s">
        <v>1170</v>
      </c>
      <c r="G217" s="55"/>
      <c r="H217" s="44" t="s">
        <v>1143</v>
      </c>
      <c r="I217" s="25"/>
      <c r="J217" s="54"/>
      <c r="K217" s="46"/>
      <c r="L217" s="34">
        <v>30</v>
      </c>
      <c r="M217" s="38">
        <v>30</v>
      </c>
      <c r="N217" s="38">
        <v>60</v>
      </c>
      <c r="O217" s="38">
        <v>30</v>
      </c>
      <c r="P217" s="38">
        <v>30</v>
      </c>
      <c r="Q217" s="38">
        <v>30</v>
      </c>
      <c r="R217" s="38">
        <v>60</v>
      </c>
      <c r="S217" s="34">
        <v>130</v>
      </c>
      <c r="T217" s="38">
        <v>130</v>
      </c>
      <c r="U217" s="38">
        <v>30</v>
      </c>
      <c r="V217" s="38">
        <v>30</v>
      </c>
      <c r="W217" s="34">
        <f>VLOOKUP(H217,'[3]Lenovo HW, SW'!$H:$W,16,0)</f>
        <v>100</v>
      </c>
      <c r="X217" s="38">
        <v>100</v>
      </c>
      <c r="Y217" s="38">
        <v>30</v>
      </c>
      <c r="Z217" s="34">
        <v>40</v>
      </c>
      <c r="AA217" s="38">
        <v>30</v>
      </c>
      <c r="AB217" s="38">
        <v>30</v>
      </c>
    </row>
    <row r="218" spans="1:28" s="52" customFormat="1">
      <c r="A218" s="4" t="s">
        <v>2109</v>
      </c>
      <c r="B218" s="30">
        <v>44197</v>
      </c>
      <c r="C218" s="30">
        <v>44286</v>
      </c>
      <c r="D218" s="32" t="s">
        <v>150</v>
      </c>
      <c r="E218" s="37" t="s">
        <v>100</v>
      </c>
      <c r="F218" s="40" t="s">
        <v>935</v>
      </c>
      <c r="G218" s="45"/>
      <c r="H218" s="44" t="s">
        <v>927</v>
      </c>
      <c r="I218" s="25"/>
      <c r="J218" s="54"/>
      <c r="K218" s="46"/>
      <c r="L218" s="34">
        <v>30</v>
      </c>
      <c r="M218" s="38">
        <v>30</v>
      </c>
      <c r="N218" s="38">
        <v>60</v>
      </c>
      <c r="O218" s="38">
        <v>30</v>
      </c>
      <c r="P218" s="38">
        <v>30</v>
      </c>
      <c r="Q218" s="38">
        <v>30</v>
      </c>
      <c r="R218" s="38">
        <v>60</v>
      </c>
      <c r="S218" s="34">
        <v>130</v>
      </c>
      <c r="T218" s="38">
        <v>130</v>
      </c>
      <c r="U218" s="38">
        <v>30</v>
      </c>
      <c r="V218" s="38">
        <v>30</v>
      </c>
      <c r="W218" s="34">
        <f>VLOOKUP(H218,'[3]Lenovo HW, SW'!$H:$W,16,0)</f>
        <v>100</v>
      </c>
      <c r="X218" s="38">
        <v>100</v>
      </c>
      <c r="Y218" s="38">
        <v>30</v>
      </c>
      <c r="Z218" s="34">
        <v>40</v>
      </c>
      <c r="AA218" s="38">
        <v>30</v>
      </c>
      <c r="AB218" s="38">
        <v>30</v>
      </c>
    </row>
    <row r="219" spans="1:28" s="52" customFormat="1">
      <c r="A219" s="4" t="s">
        <v>2109</v>
      </c>
      <c r="B219" s="30">
        <v>44197</v>
      </c>
      <c r="C219" s="30">
        <v>44286</v>
      </c>
      <c r="D219" s="32" t="s">
        <v>150</v>
      </c>
      <c r="E219" s="37" t="s">
        <v>100</v>
      </c>
      <c r="F219" s="40" t="s">
        <v>1183</v>
      </c>
      <c r="G219" s="55"/>
      <c r="H219" s="44" t="s">
        <v>1156</v>
      </c>
      <c r="I219" s="25"/>
      <c r="J219" s="54"/>
      <c r="K219" s="46"/>
      <c r="L219" s="34">
        <v>30</v>
      </c>
      <c r="M219" s="38">
        <v>30</v>
      </c>
      <c r="N219" s="38">
        <v>60</v>
      </c>
      <c r="O219" s="38">
        <v>30</v>
      </c>
      <c r="P219" s="38">
        <v>30</v>
      </c>
      <c r="Q219" s="38">
        <v>30</v>
      </c>
      <c r="R219" s="38">
        <v>60</v>
      </c>
      <c r="S219" s="34">
        <v>130</v>
      </c>
      <c r="T219" s="38">
        <v>130</v>
      </c>
      <c r="U219" s="38">
        <v>30</v>
      </c>
      <c r="V219" s="38">
        <v>30</v>
      </c>
      <c r="W219" s="34">
        <f>VLOOKUP(H219,'[3]Lenovo HW, SW'!$H:$W,16,0)</f>
        <v>100</v>
      </c>
      <c r="X219" s="38">
        <v>100</v>
      </c>
      <c r="Y219" s="38">
        <v>30</v>
      </c>
      <c r="Z219" s="34">
        <v>40</v>
      </c>
      <c r="AA219" s="38">
        <v>30</v>
      </c>
      <c r="AB219" s="38">
        <v>30</v>
      </c>
    </row>
    <row r="220" spans="1:28" s="52" customFormat="1">
      <c r="A220" s="4" t="s">
        <v>2109</v>
      </c>
      <c r="B220" s="30">
        <v>44197</v>
      </c>
      <c r="C220" s="30">
        <v>44286</v>
      </c>
      <c r="D220" s="32" t="s">
        <v>150</v>
      </c>
      <c r="E220" s="37" t="s">
        <v>100</v>
      </c>
      <c r="F220" s="40" t="s">
        <v>731</v>
      </c>
      <c r="G220" s="45"/>
      <c r="H220" s="44" t="s">
        <v>713</v>
      </c>
      <c r="I220" s="25"/>
      <c r="J220" s="54"/>
      <c r="K220" s="46"/>
      <c r="L220" s="34">
        <v>30</v>
      </c>
      <c r="M220" s="38">
        <v>30</v>
      </c>
      <c r="N220" s="38">
        <v>60</v>
      </c>
      <c r="O220" s="38">
        <v>30</v>
      </c>
      <c r="P220" s="38">
        <v>30</v>
      </c>
      <c r="Q220" s="38">
        <v>30</v>
      </c>
      <c r="R220" s="38">
        <v>60</v>
      </c>
      <c r="S220" s="34">
        <v>130</v>
      </c>
      <c r="T220" s="38">
        <v>130</v>
      </c>
      <c r="U220" s="38">
        <v>30</v>
      </c>
      <c r="V220" s="38">
        <v>30</v>
      </c>
      <c r="W220" s="34">
        <f>VLOOKUP(H220,'[3]Lenovo HW, SW'!$H:$W,16,0)</f>
        <v>100</v>
      </c>
      <c r="X220" s="38">
        <v>100</v>
      </c>
      <c r="Y220" s="38">
        <v>30</v>
      </c>
      <c r="Z220" s="34">
        <v>40</v>
      </c>
      <c r="AA220" s="38">
        <v>30</v>
      </c>
      <c r="AB220" s="38">
        <v>30</v>
      </c>
    </row>
    <row r="221" spans="1:28" s="52" customFormat="1">
      <c r="A221" s="4" t="s">
        <v>2109</v>
      </c>
      <c r="B221" s="30">
        <v>44197</v>
      </c>
      <c r="C221" s="30">
        <v>44286</v>
      </c>
      <c r="D221" s="32" t="s">
        <v>150</v>
      </c>
      <c r="E221" s="37" t="s">
        <v>100</v>
      </c>
      <c r="F221" s="40" t="s">
        <v>1184</v>
      </c>
      <c r="G221" s="55"/>
      <c r="H221" s="44" t="s">
        <v>1157</v>
      </c>
      <c r="I221" s="25"/>
      <c r="J221" s="54"/>
      <c r="K221" s="46"/>
      <c r="L221" s="34">
        <v>30</v>
      </c>
      <c r="M221" s="38">
        <v>30</v>
      </c>
      <c r="N221" s="38">
        <v>60</v>
      </c>
      <c r="O221" s="38">
        <v>30</v>
      </c>
      <c r="P221" s="38">
        <v>30</v>
      </c>
      <c r="Q221" s="38">
        <v>30</v>
      </c>
      <c r="R221" s="38">
        <v>60</v>
      </c>
      <c r="S221" s="34">
        <v>130</v>
      </c>
      <c r="T221" s="38">
        <v>130</v>
      </c>
      <c r="U221" s="38">
        <v>30</v>
      </c>
      <c r="V221" s="38">
        <v>30</v>
      </c>
      <c r="W221" s="34">
        <f>VLOOKUP(H221,'[3]Lenovo HW, SW'!$H:$W,16,0)</f>
        <v>100</v>
      </c>
      <c r="X221" s="38">
        <v>100</v>
      </c>
      <c r="Y221" s="38">
        <v>30</v>
      </c>
      <c r="Z221" s="34">
        <v>40</v>
      </c>
      <c r="AA221" s="38">
        <v>30</v>
      </c>
      <c r="AB221" s="38">
        <v>30</v>
      </c>
    </row>
    <row r="222" spans="1:28" s="52" customFormat="1">
      <c r="A222" s="4" t="s">
        <v>2109</v>
      </c>
      <c r="B222" s="30">
        <v>44197</v>
      </c>
      <c r="C222" s="30">
        <v>44286</v>
      </c>
      <c r="D222" s="32" t="s">
        <v>150</v>
      </c>
      <c r="E222" s="37" t="s">
        <v>100</v>
      </c>
      <c r="F222" s="40" t="s">
        <v>741</v>
      </c>
      <c r="G222" s="45"/>
      <c r="H222" s="44" t="s">
        <v>723</v>
      </c>
      <c r="I222" s="25"/>
      <c r="J222" s="54"/>
      <c r="K222" s="46"/>
      <c r="L222" s="34">
        <v>30</v>
      </c>
      <c r="M222" s="38">
        <v>30</v>
      </c>
      <c r="N222" s="38">
        <v>60</v>
      </c>
      <c r="O222" s="38">
        <v>30</v>
      </c>
      <c r="P222" s="38">
        <v>30</v>
      </c>
      <c r="Q222" s="38">
        <v>30</v>
      </c>
      <c r="R222" s="38">
        <v>60</v>
      </c>
      <c r="S222" s="34">
        <v>130</v>
      </c>
      <c r="T222" s="38">
        <v>130</v>
      </c>
      <c r="U222" s="38">
        <v>30</v>
      </c>
      <c r="V222" s="38">
        <v>30</v>
      </c>
      <c r="W222" s="34">
        <f>VLOOKUP(H222,'[3]Lenovo HW, SW'!$H:$W,16,0)</f>
        <v>100</v>
      </c>
      <c r="X222" s="38">
        <v>100</v>
      </c>
      <c r="Y222" s="38">
        <v>30</v>
      </c>
      <c r="Z222" s="34">
        <v>40</v>
      </c>
      <c r="AA222" s="38">
        <v>30</v>
      </c>
      <c r="AB222" s="38">
        <v>30</v>
      </c>
    </row>
    <row r="223" spans="1:28" s="52" customFormat="1">
      <c r="A223" s="4" t="s">
        <v>2109</v>
      </c>
      <c r="B223" s="30">
        <v>44197</v>
      </c>
      <c r="C223" s="30">
        <v>44286</v>
      </c>
      <c r="D223" s="32" t="s">
        <v>150</v>
      </c>
      <c r="E223" s="37" t="s">
        <v>100</v>
      </c>
      <c r="F223" s="40" t="s">
        <v>1185</v>
      </c>
      <c r="G223" s="55"/>
      <c r="H223" s="44" t="s">
        <v>1158</v>
      </c>
      <c r="I223" s="25"/>
      <c r="J223" s="54"/>
      <c r="K223" s="46"/>
      <c r="L223" s="34">
        <v>30</v>
      </c>
      <c r="M223" s="38">
        <v>30</v>
      </c>
      <c r="N223" s="38">
        <v>60</v>
      </c>
      <c r="O223" s="38">
        <v>30</v>
      </c>
      <c r="P223" s="38">
        <v>30</v>
      </c>
      <c r="Q223" s="38">
        <v>30</v>
      </c>
      <c r="R223" s="38">
        <v>60</v>
      </c>
      <c r="S223" s="34">
        <v>130</v>
      </c>
      <c r="T223" s="38">
        <v>130</v>
      </c>
      <c r="U223" s="38">
        <v>30</v>
      </c>
      <c r="V223" s="38">
        <v>30</v>
      </c>
      <c r="W223" s="34">
        <f>VLOOKUP(H223,'[3]Lenovo HW, SW'!$H:$W,16,0)</f>
        <v>100</v>
      </c>
      <c r="X223" s="38">
        <v>100</v>
      </c>
      <c r="Y223" s="38">
        <v>30</v>
      </c>
      <c r="Z223" s="34">
        <v>40</v>
      </c>
      <c r="AA223" s="38">
        <v>30</v>
      </c>
      <c r="AB223" s="38">
        <v>30</v>
      </c>
    </row>
    <row r="224" spans="1:28" s="52" customFormat="1">
      <c r="A224" s="4" t="s">
        <v>2109</v>
      </c>
      <c r="B224" s="30">
        <v>44197</v>
      </c>
      <c r="C224" s="30">
        <v>44286</v>
      </c>
      <c r="D224" s="32" t="s">
        <v>150</v>
      </c>
      <c r="E224" s="37" t="s">
        <v>100</v>
      </c>
      <c r="F224" s="40" t="s">
        <v>743</v>
      </c>
      <c r="G224" s="45"/>
      <c r="H224" s="44" t="s">
        <v>725</v>
      </c>
      <c r="I224" s="25"/>
      <c r="J224" s="54"/>
      <c r="K224" s="46"/>
      <c r="L224" s="34">
        <v>30</v>
      </c>
      <c r="M224" s="38">
        <v>30</v>
      </c>
      <c r="N224" s="38">
        <v>60</v>
      </c>
      <c r="O224" s="38">
        <v>30</v>
      </c>
      <c r="P224" s="38">
        <v>30</v>
      </c>
      <c r="Q224" s="38">
        <v>30</v>
      </c>
      <c r="R224" s="38">
        <v>60</v>
      </c>
      <c r="S224" s="34">
        <v>130</v>
      </c>
      <c r="T224" s="38">
        <v>130</v>
      </c>
      <c r="U224" s="38">
        <v>30</v>
      </c>
      <c r="V224" s="38">
        <v>30</v>
      </c>
      <c r="W224" s="34">
        <f>VLOOKUP(H224,'[3]Lenovo HW, SW'!$H:$W,16,0)</f>
        <v>100</v>
      </c>
      <c r="X224" s="38">
        <v>100</v>
      </c>
      <c r="Y224" s="38">
        <v>30</v>
      </c>
      <c r="Z224" s="34">
        <v>40</v>
      </c>
      <c r="AA224" s="38">
        <v>30</v>
      </c>
      <c r="AB224" s="38">
        <v>30</v>
      </c>
    </row>
    <row r="225" spans="1:28">
      <c r="A225" s="4" t="s">
        <v>2109</v>
      </c>
      <c r="B225" s="30">
        <v>44197</v>
      </c>
      <c r="C225" s="30">
        <v>44286</v>
      </c>
      <c r="D225" s="32" t="s">
        <v>150</v>
      </c>
      <c r="E225" s="37" t="s">
        <v>100</v>
      </c>
      <c r="F225" s="40" t="s">
        <v>932</v>
      </c>
      <c r="G225" s="45"/>
      <c r="H225" s="44" t="s">
        <v>924</v>
      </c>
      <c r="I225" s="25"/>
      <c r="J225" s="54"/>
      <c r="K225" s="46"/>
      <c r="L225" s="34">
        <v>30</v>
      </c>
      <c r="M225" s="38">
        <v>30</v>
      </c>
      <c r="N225" s="38">
        <v>60</v>
      </c>
      <c r="O225" s="38">
        <v>30</v>
      </c>
      <c r="P225" s="38">
        <v>30</v>
      </c>
      <c r="Q225" s="38">
        <v>30</v>
      </c>
      <c r="R225" s="38">
        <v>60</v>
      </c>
      <c r="S225" s="34">
        <v>130</v>
      </c>
      <c r="T225" s="38">
        <v>130</v>
      </c>
      <c r="U225" s="38">
        <v>30</v>
      </c>
      <c r="V225" s="38">
        <v>30</v>
      </c>
      <c r="W225" s="34">
        <f>VLOOKUP(H225,'[3]Lenovo HW, SW'!$H:$W,16,0)</f>
        <v>100</v>
      </c>
      <c r="X225" s="38">
        <v>100</v>
      </c>
      <c r="Y225" s="38">
        <v>30</v>
      </c>
      <c r="Z225" s="34">
        <v>40</v>
      </c>
      <c r="AA225" s="38">
        <v>30</v>
      </c>
      <c r="AB225" s="38">
        <v>30</v>
      </c>
    </row>
    <row r="226" spans="1:28">
      <c r="A226" s="4" t="s">
        <v>2109</v>
      </c>
      <c r="B226" s="30">
        <v>44197</v>
      </c>
      <c r="C226" s="30">
        <v>44286</v>
      </c>
      <c r="D226" s="32" t="s">
        <v>150</v>
      </c>
      <c r="E226" s="37" t="s">
        <v>100</v>
      </c>
      <c r="F226" s="40" t="s">
        <v>1186</v>
      </c>
      <c r="G226" s="55"/>
      <c r="H226" s="44" t="s">
        <v>1159</v>
      </c>
      <c r="I226" s="25"/>
      <c r="J226" s="54"/>
      <c r="K226" s="46"/>
      <c r="L226" s="34">
        <v>30</v>
      </c>
      <c r="M226" s="38">
        <v>30</v>
      </c>
      <c r="N226" s="38">
        <v>60</v>
      </c>
      <c r="O226" s="38">
        <v>30</v>
      </c>
      <c r="P226" s="38">
        <v>30</v>
      </c>
      <c r="Q226" s="38">
        <v>30</v>
      </c>
      <c r="R226" s="38">
        <v>60</v>
      </c>
      <c r="S226" s="34">
        <v>130</v>
      </c>
      <c r="T226" s="38">
        <v>130</v>
      </c>
      <c r="U226" s="38">
        <v>30</v>
      </c>
      <c r="V226" s="38">
        <v>30</v>
      </c>
      <c r="W226" s="34">
        <f>VLOOKUP(H226,'[3]Lenovo HW, SW'!$H:$W,16,0)</f>
        <v>100</v>
      </c>
      <c r="X226" s="38">
        <v>100</v>
      </c>
      <c r="Y226" s="38">
        <v>30</v>
      </c>
      <c r="Z226" s="34">
        <v>40</v>
      </c>
      <c r="AA226" s="38">
        <v>30</v>
      </c>
      <c r="AB226" s="38">
        <v>30</v>
      </c>
    </row>
    <row r="227" spans="1:28">
      <c r="A227" s="4" t="s">
        <v>2109</v>
      </c>
      <c r="B227" s="30">
        <v>44197</v>
      </c>
      <c r="C227" s="30">
        <v>44286</v>
      </c>
      <c r="D227" s="32" t="s">
        <v>150</v>
      </c>
      <c r="E227" s="37" t="s">
        <v>100</v>
      </c>
      <c r="F227" s="40" t="s">
        <v>735</v>
      </c>
      <c r="G227" s="45"/>
      <c r="H227" s="44" t="s">
        <v>717</v>
      </c>
      <c r="I227" s="25"/>
      <c r="J227" s="54"/>
      <c r="K227" s="46"/>
      <c r="L227" s="34">
        <v>30</v>
      </c>
      <c r="M227" s="38">
        <v>30</v>
      </c>
      <c r="N227" s="38">
        <v>60</v>
      </c>
      <c r="O227" s="38">
        <v>30</v>
      </c>
      <c r="P227" s="38">
        <v>30</v>
      </c>
      <c r="Q227" s="38">
        <v>30</v>
      </c>
      <c r="R227" s="38">
        <v>60</v>
      </c>
      <c r="S227" s="34">
        <v>130</v>
      </c>
      <c r="T227" s="38">
        <v>130</v>
      </c>
      <c r="U227" s="38">
        <v>30</v>
      </c>
      <c r="V227" s="38">
        <v>30</v>
      </c>
      <c r="W227" s="34">
        <f>VLOOKUP(H227,'[3]Lenovo HW, SW'!$H:$W,16,0)</f>
        <v>100</v>
      </c>
      <c r="X227" s="38">
        <v>100</v>
      </c>
      <c r="Y227" s="38">
        <v>30</v>
      </c>
      <c r="Z227" s="34">
        <v>40</v>
      </c>
      <c r="AA227" s="38">
        <v>30</v>
      </c>
      <c r="AB227" s="38">
        <v>30</v>
      </c>
    </row>
    <row r="228" spans="1:28">
      <c r="A228" s="4" t="s">
        <v>2109</v>
      </c>
      <c r="B228" s="30">
        <v>44197</v>
      </c>
      <c r="C228" s="30">
        <v>44286</v>
      </c>
      <c r="D228" s="32" t="s">
        <v>150</v>
      </c>
      <c r="E228" s="37" t="s">
        <v>100</v>
      </c>
      <c r="F228" s="40" t="s">
        <v>1187</v>
      </c>
      <c r="G228" s="55"/>
      <c r="H228" s="44" t="s">
        <v>1160</v>
      </c>
      <c r="I228" s="25"/>
      <c r="J228" s="54"/>
      <c r="K228" s="46"/>
      <c r="L228" s="34">
        <v>30</v>
      </c>
      <c r="M228" s="38">
        <v>30</v>
      </c>
      <c r="N228" s="38">
        <v>60</v>
      </c>
      <c r="O228" s="38">
        <v>30</v>
      </c>
      <c r="P228" s="38">
        <v>30</v>
      </c>
      <c r="Q228" s="38">
        <v>30</v>
      </c>
      <c r="R228" s="38">
        <v>60</v>
      </c>
      <c r="S228" s="34">
        <v>130</v>
      </c>
      <c r="T228" s="38">
        <v>130</v>
      </c>
      <c r="U228" s="38">
        <v>30</v>
      </c>
      <c r="V228" s="38">
        <v>30</v>
      </c>
      <c r="W228" s="34">
        <f>VLOOKUP(H228,'[3]Lenovo HW, SW'!$H:$W,16,0)</f>
        <v>100</v>
      </c>
      <c r="X228" s="38">
        <v>100</v>
      </c>
      <c r="Y228" s="38">
        <v>30</v>
      </c>
      <c r="Z228" s="34">
        <v>40</v>
      </c>
      <c r="AA228" s="38">
        <v>30</v>
      </c>
      <c r="AB228" s="38">
        <v>30</v>
      </c>
    </row>
    <row r="229" spans="1:28">
      <c r="A229" s="4" t="s">
        <v>2109</v>
      </c>
      <c r="B229" s="30">
        <v>44197</v>
      </c>
      <c r="C229" s="30">
        <v>44286</v>
      </c>
      <c r="D229" s="32" t="s">
        <v>150</v>
      </c>
      <c r="E229" s="37" t="s">
        <v>100</v>
      </c>
      <c r="F229" s="40" t="s">
        <v>1188</v>
      </c>
      <c r="G229" s="55"/>
      <c r="H229" s="44" t="s">
        <v>1161</v>
      </c>
      <c r="I229" s="25"/>
      <c r="J229" s="54"/>
      <c r="K229" s="46"/>
      <c r="L229" s="34">
        <v>30</v>
      </c>
      <c r="M229" s="38">
        <v>30</v>
      </c>
      <c r="N229" s="38">
        <v>60</v>
      </c>
      <c r="O229" s="38">
        <v>30</v>
      </c>
      <c r="P229" s="38">
        <v>30</v>
      </c>
      <c r="Q229" s="38">
        <v>30</v>
      </c>
      <c r="R229" s="38">
        <v>60</v>
      </c>
      <c r="S229" s="34">
        <v>130</v>
      </c>
      <c r="T229" s="38">
        <v>130</v>
      </c>
      <c r="U229" s="38">
        <v>30</v>
      </c>
      <c r="V229" s="38">
        <v>30</v>
      </c>
      <c r="W229" s="34">
        <f>VLOOKUP(H229,'[3]Lenovo HW, SW'!$H:$W,16,0)</f>
        <v>100</v>
      </c>
      <c r="X229" s="38">
        <v>100</v>
      </c>
      <c r="Y229" s="38">
        <v>30</v>
      </c>
      <c r="Z229" s="34">
        <v>40</v>
      </c>
      <c r="AA229" s="38">
        <v>30</v>
      </c>
      <c r="AB229" s="38">
        <v>30</v>
      </c>
    </row>
    <row r="230" spans="1:28">
      <c r="A230" s="4" t="s">
        <v>2109</v>
      </c>
      <c r="B230" s="30">
        <v>44197</v>
      </c>
      <c r="C230" s="30">
        <v>44286</v>
      </c>
      <c r="D230" s="32" t="s">
        <v>150</v>
      </c>
      <c r="E230" s="37" t="s">
        <v>100</v>
      </c>
      <c r="F230" s="40" t="s">
        <v>738</v>
      </c>
      <c r="G230" s="45"/>
      <c r="H230" s="44" t="s">
        <v>720</v>
      </c>
      <c r="I230" s="25"/>
      <c r="J230" s="54"/>
      <c r="K230" s="46"/>
      <c r="L230" s="34">
        <v>30</v>
      </c>
      <c r="M230" s="38">
        <v>30</v>
      </c>
      <c r="N230" s="38">
        <v>60</v>
      </c>
      <c r="O230" s="38">
        <v>30</v>
      </c>
      <c r="P230" s="38">
        <v>30</v>
      </c>
      <c r="Q230" s="38">
        <v>30</v>
      </c>
      <c r="R230" s="38">
        <v>60</v>
      </c>
      <c r="S230" s="34">
        <v>130</v>
      </c>
      <c r="T230" s="38">
        <v>130</v>
      </c>
      <c r="U230" s="38">
        <v>30</v>
      </c>
      <c r="V230" s="38">
        <v>30</v>
      </c>
      <c r="W230" s="34">
        <f>VLOOKUP(H230,'[3]Lenovo HW, SW'!$H:$W,16,0)</f>
        <v>100</v>
      </c>
      <c r="X230" s="38">
        <v>100</v>
      </c>
      <c r="Y230" s="38">
        <v>30</v>
      </c>
      <c r="Z230" s="34">
        <v>40</v>
      </c>
      <c r="AA230" s="38">
        <v>30</v>
      </c>
      <c r="AB230" s="38">
        <v>30</v>
      </c>
    </row>
    <row r="231" spans="1:28">
      <c r="A231" s="4" t="s">
        <v>2109</v>
      </c>
      <c r="B231" s="30">
        <v>44197</v>
      </c>
      <c r="C231" s="30">
        <v>44286</v>
      </c>
      <c r="D231" s="32" t="s">
        <v>150</v>
      </c>
      <c r="E231" s="37" t="s">
        <v>100</v>
      </c>
      <c r="F231" s="40" t="s">
        <v>1189</v>
      </c>
      <c r="G231" s="55"/>
      <c r="H231" s="44" t="s">
        <v>1162</v>
      </c>
      <c r="I231" s="25"/>
      <c r="J231" s="54"/>
      <c r="K231" s="46"/>
      <c r="L231" s="34">
        <v>30</v>
      </c>
      <c r="M231" s="38">
        <v>30</v>
      </c>
      <c r="N231" s="38">
        <v>60</v>
      </c>
      <c r="O231" s="38">
        <v>30</v>
      </c>
      <c r="P231" s="38">
        <v>30</v>
      </c>
      <c r="Q231" s="38">
        <v>30</v>
      </c>
      <c r="R231" s="38">
        <v>60</v>
      </c>
      <c r="S231" s="34">
        <v>130</v>
      </c>
      <c r="T231" s="38">
        <v>130</v>
      </c>
      <c r="U231" s="38">
        <v>30</v>
      </c>
      <c r="V231" s="38">
        <v>30</v>
      </c>
      <c r="W231" s="34">
        <f>VLOOKUP(H231,'[3]Lenovo HW, SW'!$H:$W,16,0)</f>
        <v>100</v>
      </c>
      <c r="X231" s="38">
        <v>100</v>
      </c>
      <c r="Y231" s="38">
        <v>30</v>
      </c>
      <c r="Z231" s="34">
        <v>40</v>
      </c>
      <c r="AA231" s="38">
        <v>30</v>
      </c>
      <c r="AB231" s="38">
        <v>30</v>
      </c>
    </row>
    <row r="232" spans="1:28">
      <c r="A232" s="4" t="s">
        <v>2109</v>
      </c>
      <c r="B232" s="30">
        <v>44197</v>
      </c>
      <c r="C232" s="30">
        <v>44286</v>
      </c>
      <c r="D232" s="32" t="s">
        <v>150</v>
      </c>
      <c r="E232" s="37" t="s">
        <v>100</v>
      </c>
      <c r="F232" s="40" t="s">
        <v>1190</v>
      </c>
      <c r="G232" s="55"/>
      <c r="H232" s="44" t="s">
        <v>1163</v>
      </c>
      <c r="I232" s="25"/>
      <c r="J232" s="54"/>
      <c r="K232" s="46"/>
      <c r="L232" s="34">
        <v>30</v>
      </c>
      <c r="M232" s="38">
        <v>30</v>
      </c>
      <c r="N232" s="38">
        <v>60</v>
      </c>
      <c r="O232" s="38">
        <v>30</v>
      </c>
      <c r="P232" s="38">
        <v>30</v>
      </c>
      <c r="Q232" s="38">
        <v>30</v>
      </c>
      <c r="R232" s="38">
        <v>60</v>
      </c>
      <c r="S232" s="34">
        <v>130</v>
      </c>
      <c r="T232" s="38">
        <v>130</v>
      </c>
      <c r="U232" s="38">
        <v>30</v>
      </c>
      <c r="V232" s="38">
        <v>30</v>
      </c>
      <c r="W232" s="34">
        <f>VLOOKUP(H232,'[3]Lenovo HW, SW'!$H:$W,16,0)</f>
        <v>100</v>
      </c>
      <c r="X232" s="38">
        <v>100</v>
      </c>
      <c r="Y232" s="38">
        <v>30</v>
      </c>
      <c r="Z232" s="34">
        <v>40</v>
      </c>
      <c r="AA232" s="38">
        <v>30</v>
      </c>
      <c r="AB232" s="38">
        <v>30</v>
      </c>
    </row>
    <row r="233" spans="1:28">
      <c r="A233" s="4" t="s">
        <v>2109</v>
      </c>
      <c r="B233" s="30">
        <v>44197</v>
      </c>
      <c r="C233" s="30">
        <v>44286</v>
      </c>
      <c r="D233" s="32" t="s">
        <v>150</v>
      </c>
      <c r="E233" s="37" t="s">
        <v>100</v>
      </c>
      <c r="F233" s="40" t="s">
        <v>631</v>
      </c>
      <c r="G233" s="45"/>
      <c r="H233" s="44" t="s">
        <v>608</v>
      </c>
      <c r="I233" s="25"/>
      <c r="J233" s="54"/>
      <c r="K233" s="46"/>
      <c r="L233" s="34">
        <v>30</v>
      </c>
      <c r="M233" s="38">
        <v>30</v>
      </c>
      <c r="N233" s="38">
        <v>60</v>
      </c>
      <c r="O233" s="38">
        <v>30</v>
      </c>
      <c r="P233" s="38">
        <v>30</v>
      </c>
      <c r="Q233" s="38">
        <v>30</v>
      </c>
      <c r="R233" s="38">
        <v>60</v>
      </c>
      <c r="S233" s="34">
        <v>70</v>
      </c>
      <c r="T233" s="38">
        <v>70</v>
      </c>
      <c r="U233" s="38">
        <v>30</v>
      </c>
      <c r="V233" s="38">
        <v>30</v>
      </c>
      <c r="W233" s="34">
        <f>VLOOKUP(H233,'[3]Lenovo HW, SW'!$H:$W,16,0)</f>
        <v>100</v>
      </c>
      <c r="X233" s="38">
        <v>100</v>
      </c>
      <c r="Y233" s="38">
        <v>30</v>
      </c>
      <c r="Z233" s="34">
        <v>40</v>
      </c>
      <c r="AA233" s="38">
        <v>30</v>
      </c>
      <c r="AB233" s="38">
        <v>30</v>
      </c>
    </row>
    <row r="234" spans="1:28">
      <c r="A234" s="4" t="s">
        <v>2109</v>
      </c>
      <c r="B234" s="30">
        <v>44197</v>
      </c>
      <c r="C234" s="30">
        <v>44286</v>
      </c>
      <c r="D234" s="32" t="s">
        <v>150</v>
      </c>
      <c r="E234" s="37" t="s">
        <v>100</v>
      </c>
      <c r="F234" s="40" t="s">
        <v>734</v>
      </c>
      <c r="G234" s="45"/>
      <c r="H234" s="44" t="s">
        <v>716</v>
      </c>
      <c r="I234" s="25"/>
      <c r="J234" s="54"/>
      <c r="K234" s="46"/>
      <c r="L234" s="34">
        <v>30</v>
      </c>
      <c r="M234" s="38">
        <v>30</v>
      </c>
      <c r="N234" s="38">
        <v>60</v>
      </c>
      <c r="O234" s="38">
        <v>30</v>
      </c>
      <c r="P234" s="38">
        <v>30</v>
      </c>
      <c r="Q234" s="38">
        <v>30</v>
      </c>
      <c r="R234" s="38">
        <v>60</v>
      </c>
      <c r="S234" s="34">
        <v>70</v>
      </c>
      <c r="T234" s="38">
        <v>70</v>
      </c>
      <c r="U234" s="38">
        <v>30</v>
      </c>
      <c r="V234" s="38">
        <v>30</v>
      </c>
      <c r="W234" s="34">
        <f>VLOOKUP(H234,'[3]Lenovo HW, SW'!$H:$W,16,0)</f>
        <v>100</v>
      </c>
      <c r="X234" s="38">
        <v>100</v>
      </c>
      <c r="Y234" s="38">
        <v>30</v>
      </c>
      <c r="Z234" s="34">
        <v>40</v>
      </c>
      <c r="AA234" s="38">
        <v>30</v>
      </c>
      <c r="AB234" s="38">
        <v>30</v>
      </c>
    </row>
    <row r="235" spans="1:28">
      <c r="A235" s="4" t="s">
        <v>2109</v>
      </c>
      <c r="B235" s="30">
        <v>44197</v>
      </c>
      <c r="C235" s="30">
        <v>44286</v>
      </c>
      <c r="D235" s="32" t="s">
        <v>150</v>
      </c>
      <c r="E235" s="37" t="s">
        <v>100</v>
      </c>
      <c r="F235" s="40" t="s">
        <v>835</v>
      </c>
      <c r="G235" s="45"/>
      <c r="H235" s="44" t="s">
        <v>834</v>
      </c>
      <c r="I235" s="25"/>
      <c r="J235" s="54"/>
      <c r="K235" s="46"/>
      <c r="L235" s="34">
        <v>30</v>
      </c>
      <c r="M235" s="38">
        <v>30</v>
      </c>
      <c r="N235" s="38">
        <v>60</v>
      </c>
      <c r="O235" s="38">
        <v>30</v>
      </c>
      <c r="P235" s="38">
        <v>30</v>
      </c>
      <c r="Q235" s="38">
        <v>30</v>
      </c>
      <c r="R235" s="38">
        <v>60</v>
      </c>
      <c r="S235" s="34">
        <v>70</v>
      </c>
      <c r="T235" s="38">
        <v>70</v>
      </c>
      <c r="U235" s="38">
        <v>30</v>
      </c>
      <c r="V235" s="38">
        <v>30</v>
      </c>
      <c r="W235" s="34">
        <f>VLOOKUP(H235,'[3]Lenovo HW, SW'!$H:$W,16,0)</f>
        <v>100</v>
      </c>
      <c r="X235" s="38">
        <v>100</v>
      </c>
      <c r="Y235" s="38">
        <v>30</v>
      </c>
      <c r="Z235" s="34">
        <v>40</v>
      </c>
      <c r="AA235" s="38">
        <v>30</v>
      </c>
      <c r="AB235" s="38">
        <v>30</v>
      </c>
    </row>
    <row r="236" spans="1:28">
      <c r="A236" s="4" t="s">
        <v>2109</v>
      </c>
      <c r="B236" s="30">
        <v>44197</v>
      </c>
      <c r="C236" s="30">
        <v>44286</v>
      </c>
      <c r="D236" s="32" t="s">
        <v>150</v>
      </c>
      <c r="E236" s="37" t="s">
        <v>100</v>
      </c>
      <c r="F236" s="40" t="s">
        <v>1191</v>
      </c>
      <c r="G236" s="55"/>
      <c r="H236" s="44" t="s">
        <v>1164</v>
      </c>
      <c r="I236" s="25"/>
      <c r="J236" s="54"/>
      <c r="K236" s="46"/>
      <c r="L236" s="34">
        <v>30</v>
      </c>
      <c r="M236" s="38">
        <v>30</v>
      </c>
      <c r="N236" s="38">
        <v>60</v>
      </c>
      <c r="O236" s="38">
        <v>30</v>
      </c>
      <c r="P236" s="38">
        <v>30</v>
      </c>
      <c r="Q236" s="38">
        <v>30</v>
      </c>
      <c r="R236" s="38">
        <v>60</v>
      </c>
      <c r="S236" s="34">
        <v>70</v>
      </c>
      <c r="T236" s="38">
        <v>70</v>
      </c>
      <c r="U236" s="38">
        <v>30</v>
      </c>
      <c r="V236" s="38">
        <v>30</v>
      </c>
      <c r="W236" s="34">
        <f>VLOOKUP(H236,'[3]Lenovo HW, SW'!$H:$W,16,0)</f>
        <v>100</v>
      </c>
      <c r="X236" s="38">
        <v>100</v>
      </c>
      <c r="Y236" s="38">
        <v>30</v>
      </c>
      <c r="Z236" s="34">
        <v>40</v>
      </c>
      <c r="AA236" s="38">
        <v>30</v>
      </c>
      <c r="AB236" s="38">
        <v>30</v>
      </c>
    </row>
    <row r="237" spans="1:28">
      <c r="A237" s="4" t="s">
        <v>2109</v>
      </c>
      <c r="B237" s="30">
        <v>44197</v>
      </c>
      <c r="C237" s="30">
        <v>44286</v>
      </c>
      <c r="D237" s="32" t="s">
        <v>150</v>
      </c>
      <c r="E237" s="37" t="s">
        <v>100</v>
      </c>
      <c r="F237" s="40" t="s">
        <v>853</v>
      </c>
      <c r="G237" s="45"/>
      <c r="H237" s="44" t="s">
        <v>851</v>
      </c>
      <c r="I237" s="25"/>
      <c r="J237" s="54"/>
      <c r="K237" s="46"/>
      <c r="L237" s="34">
        <v>30</v>
      </c>
      <c r="M237" s="38">
        <v>30</v>
      </c>
      <c r="N237" s="38">
        <v>60</v>
      </c>
      <c r="O237" s="38">
        <v>30</v>
      </c>
      <c r="P237" s="38">
        <v>30</v>
      </c>
      <c r="Q237" s="38">
        <v>30</v>
      </c>
      <c r="R237" s="38">
        <v>60</v>
      </c>
      <c r="S237" s="34">
        <v>70</v>
      </c>
      <c r="T237" s="38">
        <v>70</v>
      </c>
      <c r="U237" s="38">
        <v>30</v>
      </c>
      <c r="V237" s="38">
        <v>30</v>
      </c>
      <c r="W237" s="34">
        <f>VLOOKUP(H237,'[3]Lenovo HW, SW'!$H:$W,16,0)</f>
        <v>100</v>
      </c>
      <c r="X237" s="38">
        <v>100</v>
      </c>
      <c r="Y237" s="38">
        <v>30</v>
      </c>
      <c r="Z237" s="34">
        <v>40</v>
      </c>
      <c r="AA237" s="38">
        <v>30</v>
      </c>
      <c r="AB237" s="38">
        <v>30</v>
      </c>
    </row>
    <row r="238" spans="1:28">
      <c r="A238" s="4" t="s">
        <v>2109</v>
      </c>
      <c r="B238" s="30">
        <v>44197</v>
      </c>
      <c r="C238" s="30">
        <v>44286</v>
      </c>
      <c r="D238" s="32" t="s">
        <v>150</v>
      </c>
      <c r="E238" s="37" t="s">
        <v>100</v>
      </c>
      <c r="F238" s="40" t="s">
        <v>632</v>
      </c>
      <c r="G238" s="45"/>
      <c r="H238" s="44" t="s">
        <v>607</v>
      </c>
      <c r="I238" s="25"/>
      <c r="J238" s="54"/>
      <c r="K238" s="46"/>
      <c r="L238" s="34">
        <v>30</v>
      </c>
      <c r="M238" s="38">
        <v>30</v>
      </c>
      <c r="N238" s="38">
        <v>60</v>
      </c>
      <c r="O238" s="38">
        <v>30</v>
      </c>
      <c r="P238" s="38">
        <v>30</v>
      </c>
      <c r="Q238" s="38">
        <v>30</v>
      </c>
      <c r="R238" s="38">
        <v>60</v>
      </c>
      <c r="S238" s="34">
        <v>30</v>
      </c>
      <c r="T238" s="38">
        <v>30</v>
      </c>
      <c r="U238" s="38">
        <v>30</v>
      </c>
      <c r="V238" s="38">
        <v>30</v>
      </c>
      <c r="W238" s="34">
        <f>VLOOKUP(H238,'[3]Lenovo HW, SW'!$H:$W,16,0)</f>
        <v>100</v>
      </c>
      <c r="X238" s="38">
        <v>100</v>
      </c>
      <c r="Y238" s="38">
        <v>30</v>
      </c>
      <c r="Z238" s="34">
        <v>40</v>
      </c>
      <c r="AA238" s="38">
        <v>30</v>
      </c>
      <c r="AB238" s="38">
        <v>30</v>
      </c>
    </row>
    <row r="239" spans="1:28">
      <c r="A239" s="4" t="s">
        <v>2109</v>
      </c>
      <c r="B239" s="30">
        <v>44197</v>
      </c>
      <c r="C239" s="30">
        <v>44286</v>
      </c>
      <c r="D239" s="32" t="s">
        <v>150</v>
      </c>
      <c r="E239" s="37" t="s">
        <v>100</v>
      </c>
      <c r="F239" s="40" t="s">
        <v>744</v>
      </c>
      <c r="G239" s="45"/>
      <c r="H239" s="44" t="s">
        <v>726</v>
      </c>
      <c r="I239" s="25"/>
      <c r="J239" s="54"/>
      <c r="K239" s="46"/>
      <c r="L239" s="34">
        <v>30</v>
      </c>
      <c r="M239" s="38">
        <v>30</v>
      </c>
      <c r="N239" s="38">
        <v>60</v>
      </c>
      <c r="O239" s="38">
        <v>30</v>
      </c>
      <c r="P239" s="38">
        <v>30</v>
      </c>
      <c r="Q239" s="38">
        <v>30</v>
      </c>
      <c r="R239" s="38">
        <v>60</v>
      </c>
      <c r="S239" s="34">
        <v>70</v>
      </c>
      <c r="T239" s="38">
        <v>70</v>
      </c>
      <c r="U239" s="38">
        <v>30</v>
      </c>
      <c r="V239" s="38">
        <v>30</v>
      </c>
      <c r="W239" s="34">
        <f>VLOOKUP(H239,'[3]Lenovo HW, SW'!$H:$W,16,0)</f>
        <v>100</v>
      </c>
      <c r="X239" s="38">
        <v>100</v>
      </c>
      <c r="Y239" s="38">
        <v>30</v>
      </c>
      <c r="Z239" s="34">
        <v>40</v>
      </c>
      <c r="AA239" s="38">
        <v>30</v>
      </c>
      <c r="AB239" s="38">
        <v>30</v>
      </c>
    </row>
    <row r="240" spans="1:28">
      <c r="A240" s="4" t="s">
        <v>2109</v>
      </c>
      <c r="B240" s="30">
        <v>44197</v>
      </c>
      <c r="C240" s="30">
        <v>44286</v>
      </c>
      <c r="D240" s="32" t="s">
        <v>150</v>
      </c>
      <c r="E240" s="37" t="s">
        <v>100</v>
      </c>
      <c r="F240" s="40" t="s">
        <v>633</v>
      </c>
      <c r="G240" s="45"/>
      <c r="H240" s="44" t="s">
        <v>609</v>
      </c>
      <c r="I240" s="25"/>
      <c r="J240" s="54"/>
      <c r="K240" s="46"/>
      <c r="L240" s="34">
        <v>30</v>
      </c>
      <c r="M240" s="38">
        <v>30</v>
      </c>
      <c r="N240" s="38">
        <v>60</v>
      </c>
      <c r="O240" s="38">
        <v>30</v>
      </c>
      <c r="P240" s="38">
        <v>30</v>
      </c>
      <c r="Q240" s="38">
        <v>30</v>
      </c>
      <c r="R240" s="38">
        <v>60</v>
      </c>
      <c r="S240" s="34">
        <v>70</v>
      </c>
      <c r="T240" s="38">
        <v>70</v>
      </c>
      <c r="U240" s="38">
        <v>30</v>
      </c>
      <c r="V240" s="38">
        <v>30</v>
      </c>
      <c r="W240" s="34">
        <f>VLOOKUP(H240,'[3]Lenovo HW, SW'!$H:$W,16,0)</f>
        <v>100</v>
      </c>
      <c r="X240" s="38">
        <v>100</v>
      </c>
      <c r="Y240" s="38">
        <v>30</v>
      </c>
      <c r="Z240" s="34">
        <v>40</v>
      </c>
      <c r="AA240" s="38">
        <v>30</v>
      </c>
      <c r="AB240" s="38">
        <v>30</v>
      </c>
    </row>
    <row r="241" spans="1:28">
      <c r="A241" s="4" t="s">
        <v>2109</v>
      </c>
      <c r="B241" s="30">
        <v>44197</v>
      </c>
      <c r="C241" s="30">
        <v>44286</v>
      </c>
      <c r="D241" s="32" t="s">
        <v>150</v>
      </c>
      <c r="E241" s="37" t="s">
        <v>100</v>
      </c>
      <c r="F241" s="40" t="s">
        <v>854</v>
      </c>
      <c r="G241" s="45"/>
      <c r="H241" s="44" t="s">
        <v>852</v>
      </c>
      <c r="I241" s="25"/>
      <c r="J241" s="54"/>
      <c r="K241" s="46"/>
      <c r="L241" s="34">
        <v>30</v>
      </c>
      <c r="M241" s="38">
        <v>30</v>
      </c>
      <c r="N241" s="38">
        <v>60</v>
      </c>
      <c r="O241" s="38">
        <v>30</v>
      </c>
      <c r="P241" s="38">
        <v>30</v>
      </c>
      <c r="Q241" s="38">
        <v>30</v>
      </c>
      <c r="R241" s="38">
        <v>60</v>
      </c>
      <c r="S241" s="34">
        <v>70</v>
      </c>
      <c r="T241" s="38">
        <v>70</v>
      </c>
      <c r="U241" s="38">
        <v>30</v>
      </c>
      <c r="V241" s="38">
        <v>30</v>
      </c>
      <c r="W241" s="34">
        <f>VLOOKUP(H241,'[3]Lenovo HW, SW'!$H:$W,16,0)</f>
        <v>100</v>
      </c>
      <c r="X241" s="38">
        <v>100</v>
      </c>
      <c r="Y241" s="38">
        <v>30</v>
      </c>
      <c r="Z241" s="34">
        <v>40</v>
      </c>
      <c r="AA241" s="38">
        <v>30</v>
      </c>
      <c r="AB241" s="38">
        <v>30</v>
      </c>
    </row>
    <row r="242" spans="1:28">
      <c r="A242" s="4" t="s">
        <v>2109</v>
      </c>
      <c r="B242" s="30">
        <v>44197</v>
      </c>
      <c r="C242" s="30">
        <v>44286</v>
      </c>
      <c r="D242" s="32" t="s">
        <v>150</v>
      </c>
      <c r="E242" s="37" t="s">
        <v>100</v>
      </c>
      <c r="F242" s="40" t="s">
        <v>929</v>
      </c>
      <c r="G242" s="45"/>
      <c r="H242" s="44" t="s">
        <v>921</v>
      </c>
      <c r="I242" s="25"/>
      <c r="J242" s="54"/>
      <c r="K242" s="46"/>
      <c r="L242" s="34">
        <v>30</v>
      </c>
      <c r="M242" s="38">
        <v>30</v>
      </c>
      <c r="N242" s="38">
        <v>60</v>
      </c>
      <c r="O242" s="38">
        <v>30</v>
      </c>
      <c r="P242" s="38">
        <v>30</v>
      </c>
      <c r="Q242" s="38">
        <v>30</v>
      </c>
      <c r="R242" s="38">
        <v>60</v>
      </c>
      <c r="S242" s="34">
        <v>70</v>
      </c>
      <c r="T242" s="38">
        <v>70</v>
      </c>
      <c r="U242" s="38">
        <v>30</v>
      </c>
      <c r="V242" s="38">
        <v>30</v>
      </c>
      <c r="W242" s="34">
        <f>VLOOKUP(H242,'[3]Lenovo HW, SW'!$H:$W,16,0)</f>
        <v>100</v>
      </c>
      <c r="X242" s="38">
        <v>100</v>
      </c>
      <c r="Y242" s="38">
        <v>30</v>
      </c>
      <c r="Z242" s="34">
        <v>40</v>
      </c>
      <c r="AA242" s="38">
        <v>30</v>
      </c>
      <c r="AB242" s="38">
        <v>30</v>
      </c>
    </row>
    <row r="243" spans="1:28">
      <c r="A243" s="4" t="s">
        <v>2109</v>
      </c>
      <c r="B243" s="30">
        <v>44197</v>
      </c>
      <c r="C243" s="30">
        <v>44286</v>
      </c>
      <c r="D243" s="32" t="s">
        <v>150</v>
      </c>
      <c r="E243" s="37" t="s">
        <v>100</v>
      </c>
      <c r="F243" s="40" t="s">
        <v>740</v>
      </c>
      <c r="G243" s="45"/>
      <c r="H243" s="44" t="s">
        <v>722</v>
      </c>
      <c r="I243" s="25"/>
      <c r="J243" s="54"/>
      <c r="K243" s="46"/>
      <c r="L243" s="34">
        <v>30</v>
      </c>
      <c r="M243" s="38">
        <v>30</v>
      </c>
      <c r="N243" s="38">
        <v>60</v>
      </c>
      <c r="O243" s="38">
        <v>30</v>
      </c>
      <c r="P243" s="38">
        <v>30</v>
      </c>
      <c r="Q243" s="38">
        <v>30</v>
      </c>
      <c r="R243" s="38">
        <v>60</v>
      </c>
      <c r="S243" s="34">
        <v>70</v>
      </c>
      <c r="T243" s="38">
        <v>70</v>
      </c>
      <c r="U243" s="38">
        <v>30</v>
      </c>
      <c r="V243" s="38">
        <v>30</v>
      </c>
      <c r="W243" s="34">
        <f>VLOOKUP(H243,'[3]Lenovo HW, SW'!$H:$W,16,0)</f>
        <v>100</v>
      </c>
      <c r="X243" s="38">
        <v>100</v>
      </c>
      <c r="Y243" s="38">
        <v>30</v>
      </c>
      <c r="Z243" s="34">
        <v>40</v>
      </c>
      <c r="AA243" s="38">
        <v>30</v>
      </c>
      <c r="AB243" s="38">
        <v>30</v>
      </c>
    </row>
    <row r="244" spans="1:28">
      <c r="A244" s="4" t="s">
        <v>2109</v>
      </c>
      <c r="B244" s="30">
        <v>44197</v>
      </c>
      <c r="C244" s="30">
        <v>44286</v>
      </c>
      <c r="D244" s="32" t="s">
        <v>150</v>
      </c>
      <c r="E244" s="37" t="s">
        <v>100</v>
      </c>
      <c r="F244" s="40" t="s">
        <v>1166</v>
      </c>
      <c r="G244" s="55"/>
      <c r="H244" s="44" t="s">
        <v>1139</v>
      </c>
      <c r="I244" s="25"/>
      <c r="J244" s="54"/>
      <c r="K244" s="46"/>
      <c r="L244" s="34">
        <v>30</v>
      </c>
      <c r="M244" s="38">
        <v>30</v>
      </c>
      <c r="N244" s="38">
        <v>60</v>
      </c>
      <c r="O244" s="38">
        <v>30</v>
      </c>
      <c r="P244" s="38">
        <v>30</v>
      </c>
      <c r="Q244" s="38">
        <v>30</v>
      </c>
      <c r="R244" s="38">
        <v>60</v>
      </c>
      <c r="S244" s="34">
        <v>70</v>
      </c>
      <c r="T244" s="38">
        <v>70</v>
      </c>
      <c r="U244" s="38">
        <v>30</v>
      </c>
      <c r="V244" s="38">
        <v>30</v>
      </c>
      <c r="W244" s="34">
        <f>VLOOKUP(H244,'[3]Lenovo HW, SW'!$H:$W,16,0)</f>
        <v>100</v>
      </c>
      <c r="X244" s="38">
        <v>100</v>
      </c>
      <c r="Y244" s="38">
        <v>30</v>
      </c>
      <c r="Z244" s="34">
        <v>40</v>
      </c>
      <c r="AA244" s="38">
        <v>30</v>
      </c>
      <c r="AB244" s="38">
        <v>30</v>
      </c>
    </row>
    <row r="245" spans="1:28">
      <c r="A245" s="4" t="s">
        <v>2109</v>
      </c>
      <c r="B245" s="30">
        <v>44197</v>
      </c>
      <c r="C245" s="30">
        <v>44286</v>
      </c>
      <c r="D245" s="32" t="s">
        <v>150</v>
      </c>
      <c r="E245" s="39" t="s">
        <v>100</v>
      </c>
      <c r="F245" s="40" t="s">
        <v>1166</v>
      </c>
      <c r="G245" s="55"/>
      <c r="H245" s="44" t="s">
        <v>1654</v>
      </c>
      <c r="I245" s="25"/>
      <c r="J245" s="54"/>
      <c r="K245" s="46"/>
      <c r="L245" s="34">
        <v>30</v>
      </c>
      <c r="M245" s="38">
        <v>30</v>
      </c>
      <c r="N245" s="38">
        <v>60</v>
      </c>
      <c r="O245" s="38">
        <v>30</v>
      </c>
      <c r="P245" s="38">
        <v>30</v>
      </c>
      <c r="Q245" s="38">
        <v>30</v>
      </c>
      <c r="R245" s="38">
        <v>60</v>
      </c>
      <c r="S245" s="34">
        <v>30</v>
      </c>
      <c r="T245" s="38">
        <v>30</v>
      </c>
      <c r="U245" s="38">
        <v>30</v>
      </c>
      <c r="V245" s="38">
        <v>30</v>
      </c>
      <c r="W245" s="34">
        <f>VLOOKUP(H245,'[3]Lenovo HW, SW'!$H:$W,16,0)</f>
        <v>100</v>
      </c>
      <c r="X245" s="38">
        <v>100</v>
      </c>
      <c r="Y245" s="38">
        <v>30</v>
      </c>
      <c r="Z245" s="34">
        <v>40</v>
      </c>
      <c r="AA245" s="38">
        <v>30</v>
      </c>
      <c r="AB245" s="38">
        <v>30</v>
      </c>
    </row>
    <row r="246" spans="1:28">
      <c r="A246" s="4" t="s">
        <v>2109</v>
      </c>
      <c r="B246" s="30">
        <v>44197</v>
      </c>
      <c r="C246" s="30">
        <v>44286</v>
      </c>
      <c r="D246" s="32" t="s">
        <v>150</v>
      </c>
      <c r="E246" s="37" t="s">
        <v>100</v>
      </c>
      <c r="F246" s="40" t="s">
        <v>1176</v>
      </c>
      <c r="G246" s="55"/>
      <c r="H246" s="44" t="s">
        <v>1149</v>
      </c>
      <c r="I246" s="25"/>
      <c r="J246" s="54"/>
      <c r="K246" s="46"/>
      <c r="L246" s="34">
        <v>30</v>
      </c>
      <c r="M246" s="38">
        <v>30</v>
      </c>
      <c r="N246" s="38">
        <v>60</v>
      </c>
      <c r="O246" s="38">
        <v>30</v>
      </c>
      <c r="P246" s="38">
        <v>30</v>
      </c>
      <c r="Q246" s="38">
        <v>30</v>
      </c>
      <c r="R246" s="38">
        <v>60</v>
      </c>
      <c r="S246" s="34">
        <v>70</v>
      </c>
      <c r="T246" s="38">
        <v>70</v>
      </c>
      <c r="U246" s="38">
        <v>30</v>
      </c>
      <c r="V246" s="38">
        <v>30</v>
      </c>
      <c r="W246" s="34">
        <f>VLOOKUP(H246,'[3]Lenovo HW, SW'!$H:$W,16,0)</f>
        <v>100</v>
      </c>
      <c r="X246" s="38">
        <v>100</v>
      </c>
      <c r="Y246" s="38">
        <v>30</v>
      </c>
      <c r="Z246" s="34">
        <v>40</v>
      </c>
      <c r="AA246" s="38">
        <v>30</v>
      </c>
      <c r="AB246" s="38">
        <v>30</v>
      </c>
    </row>
    <row r="247" spans="1:28">
      <c r="A247" s="4" t="s">
        <v>2109</v>
      </c>
      <c r="B247" s="30">
        <v>44197</v>
      </c>
      <c r="C247" s="30">
        <v>44286</v>
      </c>
      <c r="D247" s="32" t="s">
        <v>150</v>
      </c>
      <c r="E247" s="37" t="s">
        <v>100</v>
      </c>
      <c r="F247" s="40" t="s">
        <v>1173</v>
      </c>
      <c r="G247" s="55"/>
      <c r="H247" s="44" t="s">
        <v>1146</v>
      </c>
      <c r="I247" s="25"/>
      <c r="J247" s="54"/>
      <c r="K247" s="46"/>
      <c r="L247" s="34">
        <v>30</v>
      </c>
      <c r="M247" s="38">
        <v>30</v>
      </c>
      <c r="N247" s="38">
        <v>60</v>
      </c>
      <c r="O247" s="38">
        <v>30</v>
      </c>
      <c r="P247" s="38">
        <v>30</v>
      </c>
      <c r="Q247" s="38">
        <v>30</v>
      </c>
      <c r="R247" s="38">
        <v>60</v>
      </c>
      <c r="S247" s="34">
        <v>70</v>
      </c>
      <c r="T247" s="38">
        <v>70</v>
      </c>
      <c r="U247" s="38">
        <v>30</v>
      </c>
      <c r="V247" s="38">
        <v>30</v>
      </c>
      <c r="W247" s="34">
        <f>VLOOKUP(H247,'[3]Lenovo HW, SW'!$H:$W,16,0)</f>
        <v>100</v>
      </c>
      <c r="X247" s="38">
        <v>100</v>
      </c>
      <c r="Y247" s="38">
        <v>30</v>
      </c>
      <c r="Z247" s="34">
        <v>40</v>
      </c>
      <c r="AA247" s="38">
        <v>30</v>
      </c>
      <c r="AB247" s="38">
        <v>30</v>
      </c>
    </row>
    <row r="248" spans="1:28">
      <c r="A248" s="4" t="s">
        <v>2109</v>
      </c>
      <c r="B248" s="30">
        <v>44197</v>
      </c>
      <c r="C248" s="30">
        <v>44286</v>
      </c>
      <c r="D248" s="32" t="s">
        <v>150</v>
      </c>
      <c r="E248" s="37" t="s">
        <v>100</v>
      </c>
      <c r="F248" s="40" t="s">
        <v>745</v>
      </c>
      <c r="G248" s="45"/>
      <c r="H248" s="44" t="s">
        <v>727</v>
      </c>
      <c r="I248" s="25"/>
      <c r="J248" s="54"/>
      <c r="K248" s="46"/>
      <c r="L248" s="34">
        <v>30</v>
      </c>
      <c r="M248" s="38">
        <v>30</v>
      </c>
      <c r="N248" s="38">
        <v>60</v>
      </c>
      <c r="O248" s="38">
        <v>30</v>
      </c>
      <c r="P248" s="38">
        <v>30</v>
      </c>
      <c r="Q248" s="38">
        <v>30</v>
      </c>
      <c r="R248" s="38">
        <v>60</v>
      </c>
      <c r="S248" s="34">
        <v>70</v>
      </c>
      <c r="T248" s="38">
        <v>70</v>
      </c>
      <c r="U248" s="38">
        <v>30</v>
      </c>
      <c r="V248" s="38">
        <v>30</v>
      </c>
      <c r="W248" s="34">
        <f>VLOOKUP(H248,'[3]Lenovo HW, SW'!$H:$W,16,0)</f>
        <v>100</v>
      </c>
      <c r="X248" s="38">
        <v>100</v>
      </c>
      <c r="Y248" s="38">
        <v>30</v>
      </c>
      <c r="Z248" s="34">
        <v>40</v>
      </c>
      <c r="AA248" s="38">
        <v>30</v>
      </c>
      <c r="AB248" s="38">
        <v>30</v>
      </c>
    </row>
    <row r="249" spans="1:28">
      <c r="A249" s="4" t="s">
        <v>2109</v>
      </c>
      <c r="B249" s="30">
        <v>44197</v>
      </c>
      <c r="C249" s="30">
        <v>44286</v>
      </c>
      <c r="D249" s="32" t="s">
        <v>150</v>
      </c>
      <c r="E249" s="37" t="s">
        <v>100</v>
      </c>
      <c r="F249" s="40" t="s">
        <v>739</v>
      </c>
      <c r="G249" s="45"/>
      <c r="H249" s="44" t="s">
        <v>721</v>
      </c>
      <c r="I249" s="25"/>
      <c r="J249" s="54"/>
      <c r="K249" s="46"/>
      <c r="L249" s="34">
        <v>30</v>
      </c>
      <c r="M249" s="38">
        <v>30</v>
      </c>
      <c r="N249" s="38">
        <v>60</v>
      </c>
      <c r="O249" s="38">
        <v>30</v>
      </c>
      <c r="P249" s="38">
        <v>30</v>
      </c>
      <c r="Q249" s="38">
        <v>30</v>
      </c>
      <c r="R249" s="38">
        <v>60</v>
      </c>
      <c r="S249" s="34">
        <v>70</v>
      </c>
      <c r="T249" s="38">
        <v>70</v>
      </c>
      <c r="U249" s="38">
        <v>30</v>
      </c>
      <c r="V249" s="38">
        <v>30</v>
      </c>
      <c r="W249" s="34">
        <f>VLOOKUP(H249,'[3]Lenovo HW, SW'!$H:$W,16,0)</f>
        <v>100</v>
      </c>
      <c r="X249" s="38">
        <v>100</v>
      </c>
      <c r="Y249" s="38">
        <v>30</v>
      </c>
      <c r="Z249" s="34">
        <v>40</v>
      </c>
      <c r="AA249" s="38">
        <v>30</v>
      </c>
      <c r="AB249" s="38">
        <v>30</v>
      </c>
    </row>
    <row r="250" spans="1:28">
      <c r="A250" s="4" t="s">
        <v>2109</v>
      </c>
      <c r="B250" s="30">
        <v>44197</v>
      </c>
      <c r="C250" s="30">
        <v>44286</v>
      </c>
      <c r="D250" s="32" t="s">
        <v>150</v>
      </c>
      <c r="E250" s="37" t="s">
        <v>100</v>
      </c>
      <c r="F250" s="40" t="s">
        <v>742</v>
      </c>
      <c r="G250" s="45"/>
      <c r="H250" s="44" t="s">
        <v>724</v>
      </c>
      <c r="I250" s="25"/>
      <c r="J250" s="54"/>
      <c r="K250" s="46"/>
      <c r="L250" s="34">
        <v>30</v>
      </c>
      <c r="M250" s="38">
        <v>30</v>
      </c>
      <c r="N250" s="38">
        <v>60</v>
      </c>
      <c r="O250" s="38">
        <v>30</v>
      </c>
      <c r="P250" s="38">
        <v>30</v>
      </c>
      <c r="Q250" s="38">
        <v>30</v>
      </c>
      <c r="R250" s="38">
        <v>60</v>
      </c>
      <c r="S250" s="34">
        <v>70</v>
      </c>
      <c r="T250" s="38">
        <v>70</v>
      </c>
      <c r="U250" s="38">
        <v>30</v>
      </c>
      <c r="V250" s="38">
        <v>30</v>
      </c>
      <c r="W250" s="34">
        <f>VLOOKUP(H250,'[3]Lenovo HW, SW'!$H:$W,16,0)</f>
        <v>100</v>
      </c>
      <c r="X250" s="38">
        <v>100</v>
      </c>
      <c r="Y250" s="38">
        <v>30</v>
      </c>
      <c r="Z250" s="34">
        <v>40</v>
      </c>
      <c r="AA250" s="38">
        <v>30</v>
      </c>
      <c r="AB250" s="38">
        <v>30</v>
      </c>
    </row>
    <row r="251" spans="1:28">
      <c r="A251" s="4" t="s">
        <v>2109</v>
      </c>
      <c r="B251" s="30">
        <v>44197</v>
      </c>
      <c r="C251" s="30">
        <v>44286</v>
      </c>
      <c r="D251" s="32" t="s">
        <v>150</v>
      </c>
      <c r="E251" s="37" t="s">
        <v>100</v>
      </c>
      <c r="F251" s="40" t="s">
        <v>736</v>
      </c>
      <c r="G251" s="45"/>
      <c r="H251" s="44" t="s">
        <v>718</v>
      </c>
      <c r="I251" s="25"/>
      <c r="J251" s="54"/>
      <c r="K251" s="46"/>
      <c r="L251" s="34">
        <v>30</v>
      </c>
      <c r="M251" s="38">
        <v>30</v>
      </c>
      <c r="N251" s="38">
        <v>60</v>
      </c>
      <c r="O251" s="38">
        <v>30</v>
      </c>
      <c r="P251" s="38">
        <v>30</v>
      </c>
      <c r="Q251" s="38">
        <v>30</v>
      </c>
      <c r="R251" s="38">
        <v>60</v>
      </c>
      <c r="S251" s="34">
        <v>70</v>
      </c>
      <c r="T251" s="38">
        <v>70</v>
      </c>
      <c r="U251" s="38">
        <v>30</v>
      </c>
      <c r="V251" s="38">
        <v>30</v>
      </c>
      <c r="W251" s="34">
        <f>VLOOKUP(H251,'[3]Lenovo HW, SW'!$H:$W,16,0)</f>
        <v>100</v>
      </c>
      <c r="X251" s="38">
        <v>100</v>
      </c>
      <c r="Y251" s="38">
        <v>30</v>
      </c>
      <c r="Z251" s="34">
        <v>40</v>
      </c>
      <c r="AA251" s="38">
        <v>30</v>
      </c>
      <c r="AB251" s="38">
        <v>30</v>
      </c>
    </row>
    <row r="252" spans="1:28">
      <c r="A252" s="4" t="s">
        <v>2109</v>
      </c>
      <c r="B252" s="30">
        <v>44197</v>
      </c>
      <c r="C252" s="30">
        <v>44286</v>
      </c>
      <c r="D252" s="32" t="s">
        <v>150</v>
      </c>
      <c r="E252" s="37" t="s">
        <v>100</v>
      </c>
      <c r="F252" s="40" t="s">
        <v>1177</v>
      </c>
      <c r="G252" s="55"/>
      <c r="H252" s="44" t="s">
        <v>1150</v>
      </c>
      <c r="I252" s="25"/>
      <c r="J252" s="54"/>
      <c r="K252" s="46"/>
      <c r="L252" s="34">
        <v>30</v>
      </c>
      <c r="M252" s="38">
        <v>30</v>
      </c>
      <c r="N252" s="38">
        <v>60</v>
      </c>
      <c r="O252" s="38">
        <v>30</v>
      </c>
      <c r="P252" s="38">
        <v>30</v>
      </c>
      <c r="Q252" s="38">
        <v>30</v>
      </c>
      <c r="R252" s="38">
        <v>60</v>
      </c>
      <c r="S252" s="34">
        <v>70</v>
      </c>
      <c r="T252" s="38">
        <v>70</v>
      </c>
      <c r="U252" s="38">
        <v>30</v>
      </c>
      <c r="V252" s="38">
        <v>30</v>
      </c>
      <c r="W252" s="34">
        <f>VLOOKUP(H252,'[3]Lenovo HW, SW'!$H:$W,16,0)</f>
        <v>100</v>
      </c>
      <c r="X252" s="38">
        <v>100</v>
      </c>
      <c r="Y252" s="38">
        <v>30</v>
      </c>
      <c r="Z252" s="34">
        <v>40</v>
      </c>
      <c r="AA252" s="38">
        <v>30</v>
      </c>
      <c r="AB252" s="38">
        <v>30</v>
      </c>
    </row>
    <row r="253" spans="1:28">
      <c r="A253" s="4" t="s">
        <v>2109</v>
      </c>
      <c r="B253" s="30">
        <v>44197</v>
      </c>
      <c r="C253" s="30">
        <v>44286</v>
      </c>
      <c r="D253" s="32" t="s">
        <v>150</v>
      </c>
      <c r="E253" s="37" t="s">
        <v>100</v>
      </c>
      <c r="F253" s="40" t="s">
        <v>1168</v>
      </c>
      <c r="G253" s="55"/>
      <c r="H253" s="44" t="s">
        <v>1141</v>
      </c>
      <c r="I253" s="25"/>
      <c r="J253" s="54"/>
      <c r="K253" s="46"/>
      <c r="L253" s="34">
        <v>30</v>
      </c>
      <c r="M253" s="38">
        <v>30</v>
      </c>
      <c r="N253" s="38">
        <v>60</v>
      </c>
      <c r="O253" s="38">
        <v>30</v>
      </c>
      <c r="P253" s="38">
        <v>30</v>
      </c>
      <c r="Q253" s="38">
        <v>30</v>
      </c>
      <c r="R253" s="38">
        <v>60</v>
      </c>
      <c r="S253" s="34">
        <v>70</v>
      </c>
      <c r="T253" s="38">
        <v>70</v>
      </c>
      <c r="U253" s="38">
        <v>30</v>
      </c>
      <c r="V253" s="38">
        <v>30</v>
      </c>
      <c r="W253" s="34">
        <f>VLOOKUP(H253,'[3]Lenovo HW, SW'!$H:$W,16,0)</f>
        <v>100</v>
      </c>
      <c r="X253" s="38">
        <v>100</v>
      </c>
      <c r="Y253" s="38">
        <v>30</v>
      </c>
      <c r="Z253" s="34">
        <v>40</v>
      </c>
      <c r="AA253" s="38">
        <v>30</v>
      </c>
      <c r="AB253" s="38">
        <v>30</v>
      </c>
    </row>
    <row r="254" spans="1:28">
      <c r="A254" s="4" t="s">
        <v>2109</v>
      </c>
      <c r="B254" s="30">
        <v>44197</v>
      </c>
      <c r="C254" s="30">
        <v>44286</v>
      </c>
      <c r="D254" s="32" t="s">
        <v>150</v>
      </c>
      <c r="E254" s="37" t="s">
        <v>100</v>
      </c>
      <c r="F254" s="40" t="s">
        <v>732</v>
      </c>
      <c r="G254" s="45"/>
      <c r="H254" s="44" t="s">
        <v>714</v>
      </c>
      <c r="I254" s="25"/>
      <c r="J254" s="54"/>
      <c r="K254" s="46"/>
      <c r="L254" s="34">
        <v>30</v>
      </c>
      <c r="M254" s="38">
        <v>30</v>
      </c>
      <c r="N254" s="38">
        <v>60</v>
      </c>
      <c r="O254" s="38">
        <v>30</v>
      </c>
      <c r="P254" s="38">
        <v>30</v>
      </c>
      <c r="Q254" s="38">
        <v>30</v>
      </c>
      <c r="R254" s="38">
        <v>60</v>
      </c>
      <c r="S254" s="34">
        <v>70</v>
      </c>
      <c r="T254" s="38">
        <v>70</v>
      </c>
      <c r="U254" s="38">
        <v>30</v>
      </c>
      <c r="V254" s="38">
        <v>30</v>
      </c>
      <c r="W254" s="34">
        <f>VLOOKUP(H254,'[3]Lenovo HW, SW'!$H:$W,16,0)</f>
        <v>100</v>
      </c>
      <c r="X254" s="38">
        <v>100</v>
      </c>
      <c r="Y254" s="38">
        <v>30</v>
      </c>
      <c r="Z254" s="34">
        <v>40</v>
      </c>
      <c r="AA254" s="38">
        <v>30</v>
      </c>
      <c r="AB254" s="38">
        <v>30</v>
      </c>
    </row>
    <row r="255" spans="1:28">
      <c r="A255" s="4" t="s">
        <v>2109</v>
      </c>
      <c r="B255" s="30">
        <v>44197</v>
      </c>
      <c r="C255" s="30">
        <v>44286</v>
      </c>
      <c r="D255" s="32" t="s">
        <v>150</v>
      </c>
      <c r="E255" s="37" t="s">
        <v>100</v>
      </c>
      <c r="F255" s="40" t="s">
        <v>1174</v>
      </c>
      <c r="G255" s="55"/>
      <c r="H255" s="44" t="s">
        <v>1147</v>
      </c>
      <c r="I255" s="25"/>
      <c r="J255" s="54"/>
      <c r="K255" s="46"/>
      <c r="L255" s="34">
        <v>30</v>
      </c>
      <c r="M255" s="38">
        <v>30</v>
      </c>
      <c r="N255" s="38">
        <v>60</v>
      </c>
      <c r="O255" s="38">
        <v>30</v>
      </c>
      <c r="P255" s="38">
        <v>30</v>
      </c>
      <c r="Q255" s="38">
        <v>30</v>
      </c>
      <c r="R255" s="38">
        <v>60</v>
      </c>
      <c r="S255" s="34">
        <v>70</v>
      </c>
      <c r="T255" s="38">
        <v>70</v>
      </c>
      <c r="U255" s="38">
        <v>30</v>
      </c>
      <c r="V255" s="38">
        <v>30</v>
      </c>
      <c r="W255" s="34">
        <f>VLOOKUP(H255,'[3]Lenovo HW, SW'!$H:$W,16,0)</f>
        <v>100</v>
      </c>
      <c r="X255" s="38">
        <v>100</v>
      </c>
      <c r="Y255" s="38">
        <v>30</v>
      </c>
      <c r="Z255" s="34">
        <v>40</v>
      </c>
      <c r="AA255" s="38">
        <v>30</v>
      </c>
      <c r="AB255" s="38">
        <v>30</v>
      </c>
    </row>
    <row r="256" spans="1:28">
      <c r="A256" s="4" t="s">
        <v>2109</v>
      </c>
      <c r="B256" s="30">
        <v>44197</v>
      </c>
      <c r="C256" s="30">
        <v>44286</v>
      </c>
      <c r="D256" s="32" t="s">
        <v>150</v>
      </c>
      <c r="E256" s="37" t="s">
        <v>100</v>
      </c>
      <c r="F256" s="40" t="s">
        <v>1172</v>
      </c>
      <c r="G256" s="55"/>
      <c r="H256" s="44" t="s">
        <v>1145</v>
      </c>
      <c r="I256" s="25"/>
      <c r="J256" s="54"/>
      <c r="K256" s="46"/>
      <c r="L256" s="34">
        <v>30</v>
      </c>
      <c r="M256" s="38">
        <v>30</v>
      </c>
      <c r="N256" s="38">
        <v>60</v>
      </c>
      <c r="O256" s="38">
        <v>30</v>
      </c>
      <c r="P256" s="38">
        <v>30</v>
      </c>
      <c r="Q256" s="38">
        <v>30</v>
      </c>
      <c r="R256" s="38">
        <v>60</v>
      </c>
      <c r="S256" s="34">
        <v>70</v>
      </c>
      <c r="T256" s="38">
        <v>70</v>
      </c>
      <c r="U256" s="38">
        <v>30</v>
      </c>
      <c r="V256" s="38">
        <v>30</v>
      </c>
      <c r="W256" s="34">
        <f>VLOOKUP(H256,'[3]Lenovo HW, SW'!$H:$W,16,0)</f>
        <v>100</v>
      </c>
      <c r="X256" s="38">
        <v>100</v>
      </c>
      <c r="Y256" s="38">
        <v>30</v>
      </c>
      <c r="Z256" s="34">
        <v>40</v>
      </c>
      <c r="AA256" s="38">
        <v>30</v>
      </c>
      <c r="AB256" s="38">
        <v>30</v>
      </c>
    </row>
    <row r="257" spans="1:28">
      <c r="A257" s="4" t="s">
        <v>2109</v>
      </c>
      <c r="B257" s="30">
        <v>44197</v>
      </c>
      <c r="C257" s="30">
        <v>44286</v>
      </c>
      <c r="D257" s="32" t="s">
        <v>150</v>
      </c>
      <c r="E257" s="37" t="s">
        <v>100</v>
      </c>
      <c r="F257" s="40" t="s">
        <v>737</v>
      </c>
      <c r="G257" s="45"/>
      <c r="H257" s="44" t="s">
        <v>719</v>
      </c>
      <c r="I257" s="25"/>
      <c r="J257" s="54"/>
      <c r="K257" s="46"/>
      <c r="L257" s="34">
        <v>30</v>
      </c>
      <c r="M257" s="38">
        <v>30</v>
      </c>
      <c r="N257" s="38">
        <v>60</v>
      </c>
      <c r="O257" s="38">
        <v>30</v>
      </c>
      <c r="P257" s="38">
        <v>30</v>
      </c>
      <c r="Q257" s="38">
        <v>30</v>
      </c>
      <c r="R257" s="38">
        <v>60</v>
      </c>
      <c r="S257" s="34">
        <v>70</v>
      </c>
      <c r="T257" s="38">
        <v>70</v>
      </c>
      <c r="U257" s="38">
        <v>30</v>
      </c>
      <c r="V257" s="38">
        <v>30</v>
      </c>
      <c r="W257" s="34">
        <f>VLOOKUP(H257,'[3]Lenovo HW, SW'!$H:$W,16,0)</f>
        <v>100</v>
      </c>
      <c r="X257" s="38">
        <v>100</v>
      </c>
      <c r="Y257" s="38">
        <v>30</v>
      </c>
      <c r="Z257" s="34">
        <v>40</v>
      </c>
      <c r="AA257" s="38">
        <v>30</v>
      </c>
      <c r="AB257" s="38">
        <v>30</v>
      </c>
    </row>
    <row r="258" spans="1:28">
      <c r="A258" s="4" t="s">
        <v>2109</v>
      </c>
      <c r="B258" s="30">
        <v>44197</v>
      </c>
      <c r="C258" s="30">
        <v>44286</v>
      </c>
      <c r="D258" s="32" t="s">
        <v>150</v>
      </c>
      <c r="E258" s="39" t="s">
        <v>885</v>
      </c>
      <c r="F258" s="40" t="s">
        <v>858</v>
      </c>
      <c r="G258" s="55"/>
      <c r="H258" s="44" t="s">
        <v>869</v>
      </c>
      <c r="I258" s="25"/>
      <c r="J258" s="54"/>
      <c r="K258" s="46"/>
      <c r="L258" s="34">
        <v>30</v>
      </c>
      <c r="M258" s="38">
        <v>30</v>
      </c>
      <c r="N258" s="38">
        <v>60</v>
      </c>
      <c r="O258" s="38">
        <v>30</v>
      </c>
      <c r="P258" s="38">
        <v>30</v>
      </c>
      <c r="Q258" s="38">
        <v>30</v>
      </c>
      <c r="R258" s="38">
        <v>60</v>
      </c>
      <c r="S258" s="34">
        <v>90</v>
      </c>
      <c r="T258" s="38">
        <v>90</v>
      </c>
      <c r="U258" s="38">
        <v>30</v>
      </c>
      <c r="V258" s="38">
        <v>30</v>
      </c>
      <c r="W258" s="34">
        <f>VLOOKUP(H258,'[3]Lenovo HW, SW'!$H:$W,16,0)</f>
        <v>100</v>
      </c>
      <c r="X258" s="38">
        <v>100</v>
      </c>
      <c r="Y258" s="38">
        <v>30</v>
      </c>
      <c r="Z258" s="34">
        <v>40</v>
      </c>
      <c r="AA258" s="38">
        <v>30</v>
      </c>
      <c r="AB258" s="38">
        <v>30</v>
      </c>
    </row>
    <row r="259" spans="1:28">
      <c r="A259" s="4" t="s">
        <v>2109</v>
      </c>
      <c r="B259" s="30">
        <v>44197</v>
      </c>
      <c r="C259" s="30">
        <v>44286</v>
      </c>
      <c r="D259" s="32" t="s">
        <v>150</v>
      </c>
      <c r="E259" s="39" t="s">
        <v>885</v>
      </c>
      <c r="F259" s="40" t="s">
        <v>837</v>
      </c>
      <c r="G259" s="55"/>
      <c r="H259" s="44" t="s">
        <v>836</v>
      </c>
      <c r="I259" s="25"/>
      <c r="J259" s="54"/>
      <c r="K259" s="46"/>
      <c r="L259" s="34">
        <v>30</v>
      </c>
      <c r="M259" s="38">
        <v>30</v>
      </c>
      <c r="N259" s="38">
        <v>60</v>
      </c>
      <c r="O259" s="38">
        <v>30</v>
      </c>
      <c r="P259" s="38">
        <v>30</v>
      </c>
      <c r="Q259" s="38">
        <v>30</v>
      </c>
      <c r="R259" s="38">
        <v>60</v>
      </c>
      <c r="S259" s="34">
        <v>30</v>
      </c>
      <c r="T259" s="38">
        <v>30</v>
      </c>
      <c r="U259" s="38">
        <v>30</v>
      </c>
      <c r="V259" s="38">
        <v>30</v>
      </c>
      <c r="W259" s="34">
        <f>VLOOKUP(H259,'[3]Lenovo HW, SW'!$H:$W,16,0)</f>
        <v>100</v>
      </c>
      <c r="X259" s="38">
        <v>100</v>
      </c>
      <c r="Y259" s="38">
        <v>30</v>
      </c>
      <c r="Z259" s="34">
        <v>40</v>
      </c>
      <c r="AA259" s="38">
        <v>30</v>
      </c>
      <c r="AB259" s="38">
        <v>30</v>
      </c>
    </row>
    <row r="260" spans="1:28">
      <c r="A260" s="4" t="s">
        <v>2109</v>
      </c>
      <c r="B260" s="30">
        <v>44197</v>
      </c>
      <c r="C260" s="30">
        <v>44286</v>
      </c>
      <c r="D260" s="32" t="s">
        <v>150</v>
      </c>
      <c r="E260" s="39" t="s">
        <v>885</v>
      </c>
      <c r="F260" s="40" t="s">
        <v>856</v>
      </c>
      <c r="G260" s="55"/>
      <c r="H260" s="44" t="s">
        <v>867</v>
      </c>
      <c r="I260" s="25"/>
      <c r="J260" s="54"/>
      <c r="K260" s="46"/>
      <c r="L260" s="34">
        <v>30</v>
      </c>
      <c r="M260" s="38">
        <v>30</v>
      </c>
      <c r="N260" s="38">
        <v>60</v>
      </c>
      <c r="O260" s="38">
        <v>30</v>
      </c>
      <c r="P260" s="38">
        <v>30</v>
      </c>
      <c r="Q260" s="38">
        <v>30</v>
      </c>
      <c r="R260" s="38">
        <v>60</v>
      </c>
      <c r="S260" s="34">
        <v>150</v>
      </c>
      <c r="T260" s="38">
        <v>150</v>
      </c>
      <c r="U260" s="38">
        <v>30</v>
      </c>
      <c r="V260" s="38">
        <v>30</v>
      </c>
      <c r="W260" s="34">
        <f>VLOOKUP(H260,'[3]Lenovo HW, SW'!$H:$W,16,0)</f>
        <v>100</v>
      </c>
      <c r="X260" s="38">
        <v>100</v>
      </c>
      <c r="Y260" s="38">
        <v>30</v>
      </c>
      <c r="Z260" s="34">
        <v>40</v>
      </c>
      <c r="AA260" s="38">
        <v>30</v>
      </c>
      <c r="AB260" s="38">
        <v>30</v>
      </c>
    </row>
    <row r="261" spans="1:28">
      <c r="A261" s="4" t="s">
        <v>2109</v>
      </c>
      <c r="B261" s="30">
        <v>44197</v>
      </c>
      <c r="C261" s="30">
        <v>44286</v>
      </c>
      <c r="D261" s="32" t="s">
        <v>150</v>
      </c>
      <c r="E261" s="39" t="s">
        <v>885</v>
      </c>
      <c r="F261" s="40" t="s">
        <v>859</v>
      </c>
      <c r="G261" s="55"/>
      <c r="H261" s="44" t="s">
        <v>862</v>
      </c>
      <c r="I261" s="25"/>
      <c r="J261" s="54"/>
      <c r="K261" s="46"/>
      <c r="L261" s="34">
        <v>30</v>
      </c>
      <c r="M261" s="38">
        <v>30</v>
      </c>
      <c r="N261" s="38">
        <v>60</v>
      </c>
      <c r="O261" s="38">
        <v>30</v>
      </c>
      <c r="P261" s="38">
        <v>30</v>
      </c>
      <c r="Q261" s="38">
        <v>30</v>
      </c>
      <c r="R261" s="38">
        <v>60</v>
      </c>
      <c r="S261" s="34">
        <v>150</v>
      </c>
      <c r="T261" s="38">
        <v>150</v>
      </c>
      <c r="U261" s="38">
        <v>30</v>
      </c>
      <c r="V261" s="38">
        <v>30</v>
      </c>
      <c r="W261" s="34">
        <f>VLOOKUP(H261,'[3]Lenovo HW, SW'!$H:$W,16,0)</f>
        <v>100</v>
      </c>
      <c r="X261" s="38">
        <v>100</v>
      </c>
      <c r="Y261" s="38">
        <v>30</v>
      </c>
      <c r="Z261" s="34">
        <v>40</v>
      </c>
      <c r="AA261" s="38">
        <v>30</v>
      </c>
      <c r="AB261" s="38">
        <v>30</v>
      </c>
    </row>
    <row r="262" spans="1:28">
      <c r="A262" s="4" t="s">
        <v>2109</v>
      </c>
      <c r="B262" s="30">
        <v>44197</v>
      </c>
      <c r="C262" s="30">
        <v>44286</v>
      </c>
      <c r="D262" s="32" t="s">
        <v>150</v>
      </c>
      <c r="E262" s="39" t="s">
        <v>885</v>
      </c>
      <c r="F262" s="40" t="s">
        <v>860</v>
      </c>
      <c r="G262" s="55"/>
      <c r="H262" s="44" t="s">
        <v>863</v>
      </c>
      <c r="I262" s="25"/>
      <c r="J262" s="54"/>
      <c r="K262" s="46"/>
      <c r="L262" s="34">
        <v>30</v>
      </c>
      <c r="M262" s="38">
        <v>30</v>
      </c>
      <c r="N262" s="38">
        <v>60</v>
      </c>
      <c r="O262" s="38">
        <v>30</v>
      </c>
      <c r="P262" s="38">
        <v>30</v>
      </c>
      <c r="Q262" s="38">
        <v>30</v>
      </c>
      <c r="R262" s="38">
        <v>60</v>
      </c>
      <c r="S262" s="34">
        <v>150</v>
      </c>
      <c r="T262" s="38">
        <v>150</v>
      </c>
      <c r="U262" s="38">
        <v>30</v>
      </c>
      <c r="V262" s="38">
        <v>30</v>
      </c>
      <c r="W262" s="34">
        <f>VLOOKUP(H262,'[3]Lenovo HW, SW'!$H:$W,16,0)</f>
        <v>100</v>
      </c>
      <c r="X262" s="38">
        <v>100</v>
      </c>
      <c r="Y262" s="38">
        <v>30</v>
      </c>
      <c r="Z262" s="34">
        <v>40</v>
      </c>
      <c r="AA262" s="38">
        <v>30</v>
      </c>
      <c r="AB262" s="38">
        <v>30</v>
      </c>
    </row>
    <row r="263" spans="1:28">
      <c r="A263" s="4" t="s">
        <v>2109</v>
      </c>
      <c r="B263" s="30">
        <v>44197</v>
      </c>
      <c r="C263" s="30">
        <v>44286</v>
      </c>
      <c r="D263" s="32" t="s">
        <v>150</v>
      </c>
      <c r="E263" s="39" t="s">
        <v>885</v>
      </c>
      <c r="F263" s="40" t="s">
        <v>861</v>
      </c>
      <c r="G263" s="55"/>
      <c r="H263" s="44" t="s">
        <v>864</v>
      </c>
      <c r="I263" s="25"/>
      <c r="J263" s="54"/>
      <c r="K263" s="46"/>
      <c r="L263" s="34">
        <v>30</v>
      </c>
      <c r="M263" s="38">
        <v>30</v>
      </c>
      <c r="N263" s="38">
        <v>60</v>
      </c>
      <c r="O263" s="38">
        <v>30</v>
      </c>
      <c r="P263" s="38">
        <v>30</v>
      </c>
      <c r="Q263" s="38">
        <v>30</v>
      </c>
      <c r="R263" s="38">
        <v>60</v>
      </c>
      <c r="S263" s="34">
        <v>250</v>
      </c>
      <c r="T263" s="38">
        <v>250</v>
      </c>
      <c r="U263" s="38">
        <v>30</v>
      </c>
      <c r="V263" s="38">
        <v>30</v>
      </c>
      <c r="W263" s="34">
        <f>VLOOKUP(H263,'[3]Lenovo HW, SW'!$H:$W,16,0)</f>
        <v>100</v>
      </c>
      <c r="X263" s="38">
        <v>100</v>
      </c>
      <c r="Y263" s="38">
        <v>30</v>
      </c>
      <c r="Z263" s="34">
        <v>40</v>
      </c>
      <c r="AA263" s="38">
        <v>30</v>
      </c>
      <c r="AB263" s="38">
        <v>30</v>
      </c>
    </row>
    <row r="264" spans="1:28">
      <c r="A264" s="4" t="s">
        <v>2109</v>
      </c>
      <c r="B264" s="30">
        <v>44197</v>
      </c>
      <c r="C264" s="30">
        <v>44286</v>
      </c>
      <c r="D264" s="32" t="s">
        <v>150</v>
      </c>
      <c r="E264" s="39" t="s">
        <v>885</v>
      </c>
      <c r="F264" s="40" t="s">
        <v>857</v>
      </c>
      <c r="G264" s="55"/>
      <c r="H264" s="44" t="s">
        <v>868</v>
      </c>
      <c r="I264" s="25"/>
      <c r="J264" s="54"/>
      <c r="K264" s="46"/>
      <c r="L264" s="34">
        <v>30</v>
      </c>
      <c r="M264" s="38">
        <v>30</v>
      </c>
      <c r="N264" s="38">
        <v>60</v>
      </c>
      <c r="O264" s="38">
        <v>30</v>
      </c>
      <c r="P264" s="38">
        <v>30</v>
      </c>
      <c r="Q264" s="38">
        <v>30</v>
      </c>
      <c r="R264" s="38">
        <v>60</v>
      </c>
      <c r="S264" s="34">
        <v>250</v>
      </c>
      <c r="T264" s="38">
        <v>250</v>
      </c>
      <c r="U264" s="38">
        <v>30</v>
      </c>
      <c r="V264" s="38">
        <v>30</v>
      </c>
      <c r="W264" s="34">
        <f>VLOOKUP(H264,'[3]Lenovo HW, SW'!$H:$W,16,0)</f>
        <v>100</v>
      </c>
      <c r="X264" s="38">
        <v>100</v>
      </c>
      <c r="Y264" s="38">
        <v>30</v>
      </c>
      <c r="Z264" s="34">
        <v>40</v>
      </c>
      <c r="AA264" s="38">
        <v>30</v>
      </c>
      <c r="AB264" s="38">
        <v>30</v>
      </c>
    </row>
    <row r="265" spans="1:28">
      <c r="A265" s="4" t="s">
        <v>2109</v>
      </c>
      <c r="B265" s="30">
        <v>44197</v>
      </c>
      <c r="C265" s="30">
        <v>44286</v>
      </c>
      <c r="D265" s="32" t="s">
        <v>150</v>
      </c>
      <c r="E265" s="39" t="s">
        <v>885</v>
      </c>
      <c r="F265" s="40" t="s">
        <v>855</v>
      </c>
      <c r="G265" s="55"/>
      <c r="H265" s="44" t="s">
        <v>865</v>
      </c>
      <c r="I265" s="25"/>
      <c r="J265" s="54"/>
      <c r="K265" s="46"/>
      <c r="L265" s="34">
        <v>30</v>
      </c>
      <c r="M265" s="38">
        <v>30</v>
      </c>
      <c r="N265" s="38">
        <v>60</v>
      </c>
      <c r="O265" s="38">
        <v>30</v>
      </c>
      <c r="P265" s="38">
        <v>30</v>
      </c>
      <c r="Q265" s="38">
        <v>30</v>
      </c>
      <c r="R265" s="38">
        <v>60</v>
      </c>
      <c r="S265" s="34">
        <v>80</v>
      </c>
      <c r="T265" s="38">
        <v>80</v>
      </c>
      <c r="U265" s="38">
        <v>30</v>
      </c>
      <c r="V265" s="38">
        <v>30</v>
      </c>
      <c r="W265" s="34">
        <f>VLOOKUP(H265,'[3]Lenovo HW, SW'!$H:$W,16,0)</f>
        <v>100</v>
      </c>
      <c r="X265" s="38">
        <v>100</v>
      </c>
      <c r="Y265" s="38">
        <v>30</v>
      </c>
      <c r="Z265" s="34">
        <v>40</v>
      </c>
      <c r="AA265" s="38">
        <v>30</v>
      </c>
      <c r="AB265" s="38">
        <v>30</v>
      </c>
    </row>
    <row r="266" spans="1:28">
      <c r="A266" s="4" t="s">
        <v>2109</v>
      </c>
      <c r="B266" s="30">
        <v>44197</v>
      </c>
      <c r="C266" s="30">
        <v>44286</v>
      </c>
      <c r="D266" s="32" t="s">
        <v>150</v>
      </c>
      <c r="E266" s="39" t="s">
        <v>885</v>
      </c>
      <c r="F266" s="40" t="s">
        <v>855</v>
      </c>
      <c r="G266" s="55"/>
      <c r="H266" s="44" t="s">
        <v>866</v>
      </c>
      <c r="I266" s="25"/>
      <c r="J266" s="54"/>
      <c r="K266" s="46"/>
      <c r="L266" s="34">
        <v>30</v>
      </c>
      <c r="M266" s="38">
        <v>30</v>
      </c>
      <c r="N266" s="38">
        <v>60</v>
      </c>
      <c r="O266" s="38">
        <v>30</v>
      </c>
      <c r="P266" s="38">
        <v>30</v>
      </c>
      <c r="Q266" s="38">
        <v>30</v>
      </c>
      <c r="R266" s="38">
        <v>60</v>
      </c>
      <c r="S266" s="34">
        <v>80</v>
      </c>
      <c r="T266" s="38">
        <v>80</v>
      </c>
      <c r="U266" s="38">
        <v>30</v>
      </c>
      <c r="V266" s="38">
        <v>30</v>
      </c>
      <c r="W266" s="34">
        <f>VLOOKUP(H266,'[3]Lenovo HW, SW'!$H:$W,16,0)</f>
        <v>100</v>
      </c>
      <c r="X266" s="38">
        <v>100</v>
      </c>
      <c r="Y266" s="38">
        <v>30</v>
      </c>
      <c r="Z266" s="34">
        <v>40</v>
      </c>
      <c r="AA266" s="38">
        <v>30</v>
      </c>
      <c r="AB266" s="38">
        <v>30</v>
      </c>
    </row>
    <row r="267" spans="1:28">
      <c r="A267" s="4" t="s">
        <v>2109</v>
      </c>
      <c r="B267" s="30">
        <v>44197</v>
      </c>
      <c r="C267" s="30">
        <v>44286</v>
      </c>
      <c r="D267" s="32" t="s">
        <v>150</v>
      </c>
      <c r="E267" s="37" t="s">
        <v>885</v>
      </c>
      <c r="F267" s="40" t="s">
        <v>902</v>
      </c>
      <c r="G267" s="55"/>
      <c r="H267" s="35" t="s">
        <v>898</v>
      </c>
      <c r="I267" s="25"/>
      <c r="J267" s="54"/>
      <c r="K267" s="46"/>
      <c r="L267" s="34">
        <v>30</v>
      </c>
      <c r="M267" s="38">
        <v>30</v>
      </c>
      <c r="N267" s="38">
        <v>60</v>
      </c>
      <c r="O267" s="38">
        <v>30</v>
      </c>
      <c r="P267" s="38">
        <v>30</v>
      </c>
      <c r="Q267" s="38">
        <v>30</v>
      </c>
      <c r="R267" s="38">
        <v>60</v>
      </c>
      <c r="S267" s="34">
        <v>80</v>
      </c>
      <c r="T267" s="38">
        <v>80</v>
      </c>
      <c r="U267" s="38">
        <v>30</v>
      </c>
      <c r="V267" s="38">
        <v>30</v>
      </c>
      <c r="W267" s="34">
        <f>VLOOKUP(H267,'[3]Lenovo HW, SW'!$H:$W,16,0)</f>
        <v>100</v>
      </c>
      <c r="X267" s="38">
        <v>100</v>
      </c>
      <c r="Y267" s="38">
        <v>30</v>
      </c>
      <c r="Z267" s="34">
        <v>40</v>
      </c>
      <c r="AA267" s="38">
        <v>30</v>
      </c>
      <c r="AB267" s="38">
        <v>30</v>
      </c>
    </row>
    <row r="268" spans="1:28">
      <c r="A268" s="4" t="s">
        <v>2109</v>
      </c>
      <c r="B268" s="30">
        <v>44197</v>
      </c>
      <c r="C268" s="30">
        <v>44286</v>
      </c>
      <c r="D268" s="32" t="s">
        <v>150</v>
      </c>
      <c r="E268" s="39" t="s">
        <v>885</v>
      </c>
      <c r="F268" s="40" t="s">
        <v>943</v>
      </c>
      <c r="G268" s="55"/>
      <c r="H268" s="44" t="s">
        <v>937</v>
      </c>
      <c r="I268" s="25"/>
      <c r="J268" s="54"/>
      <c r="K268" s="46"/>
      <c r="L268" s="34">
        <v>30</v>
      </c>
      <c r="M268" s="38">
        <v>30</v>
      </c>
      <c r="N268" s="38">
        <v>60</v>
      </c>
      <c r="O268" s="38">
        <v>30</v>
      </c>
      <c r="P268" s="38">
        <v>30</v>
      </c>
      <c r="Q268" s="38">
        <v>30</v>
      </c>
      <c r="R268" s="38">
        <v>60</v>
      </c>
      <c r="S268" s="34">
        <v>80</v>
      </c>
      <c r="T268" s="38">
        <v>80</v>
      </c>
      <c r="U268" s="38">
        <v>30</v>
      </c>
      <c r="V268" s="38">
        <v>30</v>
      </c>
      <c r="W268" s="34">
        <f>VLOOKUP(H268,'[3]Lenovo HW, SW'!$H:$W,16,0)</f>
        <v>100</v>
      </c>
      <c r="X268" s="38">
        <v>100</v>
      </c>
      <c r="Y268" s="38">
        <v>30</v>
      </c>
      <c r="Z268" s="34">
        <v>40</v>
      </c>
      <c r="AA268" s="38">
        <v>30</v>
      </c>
      <c r="AB268" s="38">
        <v>30</v>
      </c>
    </row>
    <row r="269" spans="1:28">
      <c r="A269" s="4" t="s">
        <v>2109</v>
      </c>
      <c r="B269" s="30">
        <v>44197</v>
      </c>
      <c r="C269" s="30">
        <v>44286</v>
      </c>
      <c r="D269" s="32" t="s">
        <v>150</v>
      </c>
      <c r="E269" s="39" t="s">
        <v>885</v>
      </c>
      <c r="F269" s="40" t="s">
        <v>944</v>
      </c>
      <c r="G269" s="55"/>
      <c r="H269" s="44" t="s">
        <v>938</v>
      </c>
      <c r="I269" s="25"/>
      <c r="J269" s="54"/>
      <c r="K269" s="46"/>
      <c r="L269" s="34">
        <v>30</v>
      </c>
      <c r="M269" s="38">
        <v>30</v>
      </c>
      <c r="N269" s="38">
        <v>60</v>
      </c>
      <c r="O269" s="38">
        <v>30</v>
      </c>
      <c r="P269" s="38">
        <v>30</v>
      </c>
      <c r="Q269" s="38">
        <v>30</v>
      </c>
      <c r="R269" s="38">
        <v>60</v>
      </c>
      <c r="S269" s="34">
        <v>90</v>
      </c>
      <c r="T269" s="38">
        <v>90</v>
      </c>
      <c r="U269" s="38">
        <v>30</v>
      </c>
      <c r="V269" s="38">
        <v>30</v>
      </c>
      <c r="W269" s="34">
        <f>VLOOKUP(H269,'[3]Lenovo HW, SW'!$H:$W,16,0)</f>
        <v>100</v>
      </c>
      <c r="X269" s="38">
        <v>100</v>
      </c>
      <c r="Y269" s="38">
        <v>30</v>
      </c>
      <c r="Z269" s="34">
        <v>40</v>
      </c>
      <c r="AA269" s="38">
        <v>30</v>
      </c>
      <c r="AB269" s="38">
        <v>30</v>
      </c>
    </row>
    <row r="270" spans="1:28">
      <c r="A270" s="4" t="s">
        <v>2109</v>
      </c>
      <c r="B270" s="30">
        <v>44197</v>
      </c>
      <c r="C270" s="30">
        <v>44286</v>
      </c>
      <c r="D270" s="32" t="s">
        <v>150</v>
      </c>
      <c r="E270" s="39" t="s">
        <v>885</v>
      </c>
      <c r="F270" s="40" t="s">
        <v>945</v>
      </c>
      <c r="G270" s="55"/>
      <c r="H270" s="44" t="s">
        <v>899</v>
      </c>
      <c r="I270" s="25"/>
      <c r="J270" s="54"/>
      <c r="K270" s="46"/>
      <c r="L270" s="34">
        <v>30</v>
      </c>
      <c r="M270" s="38">
        <v>30</v>
      </c>
      <c r="N270" s="38">
        <v>60</v>
      </c>
      <c r="O270" s="38">
        <v>30</v>
      </c>
      <c r="P270" s="38">
        <v>30</v>
      </c>
      <c r="Q270" s="38">
        <v>30</v>
      </c>
      <c r="R270" s="38">
        <v>60</v>
      </c>
      <c r="S270" s="34">
        <v>90</v>
      </c>
      <c r="T270" s="38">
        <v>90</v>
      </c>
      <c r="U270" s="38">
        <v>30</v>
      </c>
      <c r="V270" s="38">
        <v>30</v>
      </c>
      <c r="W270" s="34">
        <f>VLOOKUP(H270,'[3]Lenovo HW, SW'!$H:$W,16,0)</f>
        <v>100</v>
      </c>
      <c r="X270" s="38">
        <v>100</v>
      </c>
      <c r="Y270" s="38">
        <v>30</v>
      </c>
      <c r="Z270" s="34">
        <v>40</v>
      </c>
      <c r="AA270" s="38">
        <v>30</v>
      </c>
      <c r="AB270" s="38">
        <v>30</v>
      </c>
    </row>
    <row r="271" spans="1:28">
      <c r="A271" s="4" t="s">
        <v>2109</v>
      </c>
      <c r="B271" s="30">
        <v>44197</v>
      </c>
      <c r="C271" s="30">
        <v>44286</v>
      </c>
      <c r="D271" s="32" t="s">
        <v>150</v>
      </c>
      <c r="E271" s="39" t="s">
        <v>885</v>
      </c>
      <c r="F271" s="40" t="s">
        <v>946</v>
      </c>
      <c r="G271" s="55"/>
      <c r="H271" s="44" t="s">
        <v>939</v>
      </c>
      <c r="I271" s="25"/>
      <c r="J271" s="54"/>
      <c r="K271" s="46"/>
      <c r="L271" s="34">
        <v>30</v>
      </c>
      <c r="M271" s="38">
        <v>30</v>
      </c>
      <c r="N271" s="38">
        <v>60</v>
      </c>
      <c r="O271" s="38">
        <v>30</v>
      </c>
      <c r="P271" s="38">
        <v>30</v>
      </c>
      <c r="Q271" s="38">
        <v>30</v>
      </c>
      <c r="R271" s="38">
        <v>60</v>
      </c>
      <c r="S271" s="34">
        <v>150</v>
      </c>
      <c r="T271" s="38">
        <v>150</v>
      </c>
      <c r="U271" s="38">
        <v>30</v>
      </c>
      <c r="V271" s="38">
        <v>30</v>
      </c>
      <c r="W271" s="34">
        <f>VLOOKUP(H271,'[3]Lenovo HW, SW'!$H:$W,16,0)</f>
        <v>100</v>
      </c>
      <c r="X271" s="38">
        <v>100</v>
      </c>
      <c r="Y271" s="38">
        <v>30</v>
      </c>
      <c r="Z271" s="34">
        <v>40</v>
      </c>
      <c r="AA271" s="38">
        <v>30</v>
      </c>
      <c r="AB271" s="38">
        <v>30</v>
      </c>
    </row>
    <row r="272" spans="1:28" s="52" customFormat="1">
      <c r="A272" s="4" t="s">
        <v>2109</v>
      </c>
      <c r="B272" s="30">
        <v>44197</v>
      </c>
      <c r="C272" s="30">
        <v>44286</v>
      </c>
      <c r="D272" s="32" t="s">
        <v>150</v>
      </c>
      <c r="E272" s="39" t="s">
        <v>885</v>
      </c>
      <c r="F272" s="40" t="s">
        <v>948</v>
      </c>
      <c r="G272" s="55"/>
      <c r="H272" s="44" t="s">
        <v>941</v>
      </c>
      <c r="I272" s="25"/>
      <c r="J272" s="54"/>
      <c r="K272" s="46"/>
      <c r="L272" s="34">
        <v>30</v>
      </c>
      <c r="M272" s="38">
        <v>30</v>
      </c>
      <c r="N272" s="38">
        <v>60</v>
      </c>
      <c r="O272" s="38">
        <v>30</v>
      </c>
      <c r="P272" s="38">
        <v>30</v>
      </c>
      <c r="Q272" s="38">
        <v>30</v>
      </c>
      <c r="R272" s="38">
        <v>60</v>
      </c>
      <c r="S272" s="34">
        <v>150</v>
      </c>
      <c r="T272" s="38">
        <v>150</v>
      </c>
      <c r="U272" s="38">
        <v>30</v>
      </c>
      <c r="V272" s="38">
        <v>30</v>
      </c>
      <c r="W272" s="34">
        <f>VLOOKUP(H272,'[3]Lenovo HW, SW'!$H:$W,16,0)</f>
        <v>100</v>
      </c>
      <c r="X272" s="38">
        <v>100</v>
      </c>
      <c r="Y272" s="38">
        <v>30</v>
      </c>
      <c r="Z272" s="34">
        <v>40</v>
      </c>
      <c r="AA272" s="38">
        <v>30</v>
      </c>
      <c r="AB272" s="38">
        <v>30</v>
      </c>
    </row>
    <row r="273" spans="1:28">
      <c r="A273" s="4" t="s">
        <v>2109</v>
      </c>
      <c r="B273" s="30">
        <v>44197</v>
      </c>
      <c r="C273" s="30">
        <v>44286</v>
      </c>
      <c r="D273" s="32" t="s">
        <v>150</v>
      </c>
      <c r="E273" s="39" t="s">
        <v>885</v>
      </c>
      <c r="F273" s="40" t="s">
        <v>947</v>
      </c>
      <c r="G273" s="55"/>
      <c r="H273" s="44" t="s">
        <v>940</v>
      </c>
      <c r="I273" s="25"/>
      <c r="J273" s="54"/>
      <c r="K273" s="46"/>
      <c r="L273" s="34">
        <v>30</v>
      </c>
      <c r="M273" s="38">
        <v>30</v>
      </c>
      <c r="N273" s="38">
        <v>60</v>
      </c>
      <c r="O273" s="38">
        <v>30</v>
      </c>
      <c r="P273" s="38">
        <v>30</v>
      </c>
      <c r="Q273" s="38">
        <v>30</v>
      </c>
      <c r="R273" s="38">
        <v>60</v>
      </c>
      <c r="S273" s="34">
        <v>200</v>
      </c>
      <c r="T273" s="38">
        <v>200</v>
      </c>
      <c r="U273" s="38">
        <v>30</v>
      </c>
      <c r="V273" s="38">
        <v>30</v>
      </c>
      <c r="W273" s="34">
        <f>VLOOKUP(H273,'[3]Lenovo HW, SW'!$H:$W,16,0)</f>
        <v>100</v>
      </c>
      <c r="X273" s="38">
        <v>100</v>
      </c>
      <c r="Y273" s="38">
        <v>30</v>
      </c>
      <c r="Z273" s="34">
        <v>40</v>
      </c>
      <c r="AA273" s="38">
        <v>30</v>
      </c>
      <c r="AB273" s="38">
        <v>30</v>
      </c>
    </row>
    <row r="274" spans="1:28">
      <c r="A274" s="4" t="s">
        <v>2109</v>
      </c>
      <c r="B274" s="30">
        <v>44197</v>
      </c>
      <c r="C274" s="30">
        <v>44286</v>
      </c>
      <c r="D274" s="32" t="s">
        <v>150</v>
      </c>
      <c r="E274" s="39" t="s">
        <v>885</v>
      </c>
      <c r="F274" s="40" t="s">
        <v>949</v>
      </c>
      <c r="G274" s="55"/>
      <c r="H274" s="44" t="s">
        <v>942</v>
      </c>
      <c r="I274" s="25"/>
      <c r="J274" s="54"/>
      <c r="K274" s="46"/>
      <c r="L274" s="34">
        <v>30</v>
      </c>
      <c r="M274" s="38">
        <v>30</v>
      </c>
      <c r="N274" s="38">
        <v>60</v>
      </c>
      <c r="O274" s="38">
        <v>30</v>
      </c>
      <c r="P274" s="38">
        <v>30</v>
      </c>
      <c r="Q274" s="38">
        <v>30</v>
      </c>
      <c r="R274" s="38">
        <v>60</v>
      </c>
      <c r="S274" s="34">
        <v>200</v>
      </c>
      <c r="T274" s="38">
        <v>200</v>
      </c>
      <c r="U274" s="38">
        <v>30</v>
      </c>
      <c r="V274" s="38">
        <v>30</v>
      </c>
      <c r="W274" s="34">
        <f>VLOOKUP(H274,'[3]Lenovo HW, SW'!$H:$W,16,0)</f>
        <v>100</v>
      </c>
      <c r="X274" s="38">
        <v>100</v>
      </c>
      <c r="Y274" s="38">
        <v>30</v>
      </c>
      <c r="Z274" s="34">
        <v>40</v>
      </c>
      <c r="AA274" s="38">
        <v>30</v>
      </c>
      <c r="AB274" s="38">
        <v>30</v>
      </c>
    </row>
    <row r="275" spans="1:28">
      <c r="A275" s="4" t="s">
        <v>2109</v>
      </c>
      <c r="B275" s="30">
        <v>44197</v>
      </c>
      <c r="C275" s="30">
        <v>44286</v>
      </c>
      <c r="D275" s="32" t="s">
        <v>150</v>
      </c>
      <c r="E275" s="37" t="s">
        <v>1645</v>
      </c>
      <c r="F275" s="40" t="s">
        <v>1640</v>
      </c>
      <c r="G275" s="55"/>
      <c r="H275" s="44" t="s">
        <v>1632</v>
      </c>
      <c r="I275" s="25"/>
      <c r="J275" s="54"/>
      <c r="K275" s="46"/>
      <c r="L275" s="34">
        <v>30</v>
      </c>
      <c r="M275" s="38">
        <v>30</v>
      </c>
      <c r="N275" s="38">
        <v>60</v>
      </c>
      <c r="O275" s="38">
        <v>30</v>
      </c>
      <c r="P275" s="38">
        <v>30</v>
      </c>
      <c r="Q275" s="38">
        <v>30</v>
      </c>
      <c r="R275" s="38">
        <v>60</v>
      </c>
      <c r="S275" s="34">
        <v>120</v>
      </c>
      <c r="T275" s="38">
        <v>120</v>
      </c>
      <c r="U275" s="38">
        <v>30</v>
      </c>
      <c r="V275" s="38">
        <v>30</v>
      </c>
      <c r="W275" s="34">
        <f>VLOOKUP(H275,'[3]Lenovo HW, SW'!$H:$W,16,0)</f>
        <v>100</v>
      </c>
      <c r="X275" s="38">
        <v>100</v>
      </c>
      <c r="Y275" s="38">
        <v>30</v>
      </c>
      <c r="Z275" s="34">
        <v>40</v>
      </c>
      <c r="AA275" s="38">
        <v>30</v>
      </c>
      <c r="AB275" s="38">
        <v>30</v>
      </c>
    </row>
    <row r="276" spans="1:28">
      <c r="A276" s="4" t="s">
        <v>2109</v>
      </c>
      <c r="B276" s="30">
        <v>44197</v>
      </c>
      <c r="C276" s="30">
        <v>44286</v>
      </c>
      <c r="D276" s="32" t="s">
        <v>150</v>
      </c>
      <c r="E276" s="37" t="s">
        <v>1645</v>
      </c>
      <c r="F276" s="40" t="s">
        <v>1641</v>
      </c>
      <c r="G276" s="55"/>
      <c r="H276" s="44" t="s">
        <v>1633</v>
      </c>
      <c r="I276" s="25"/>
      <c r="J276" s="54"/>
      <c r="K276" s="46"/>
      <c r="L276" s="34">
        <v>30</v>
      </c>
      <c r="M276" s="38">
        <v>30</v>
      </c>
      <c r="N276" s="38">
        <v>60</v>
      </c>
      <c r="O276" s="38">
        <v>30</v>
      </c>
      <c r="P276" s="38">
        <v>30</v>
      </c>
      <c r="Q276" s="38">
        <v>30</v>
      </c>
      <c r="R276" s="38">
        <v>60</v>
      </c>
      <c r="S276" s="34">
        <v>120</v>
      </c>
      <c r="T276" s="38">
        <v>120</v>
      </c>
      <c r="U276" s="38">
        <v>30</v>
      </c>
      <c r="V276" s="38">
        <v>30</v>
      </c>
      <c r="W276" s="34">
        <f>VLOOKUP(H276,'[3]Lenovo HW, SW'!$H:$W,16,0)</f>
        <v>100</v>
      </c>
      <c r="X276" s="38">
        <v>100</v>
      </c>
      <c r="Y276" s="38">
        <v>30</v>
      </c>
      <c r="Z276" s="34">
        <v>40</v>
      </c>
      <c r="AA276" s="38">
        <v>30</v>
      </c>
      <c r="AB276" s="38">
        <v>30</v>
      </c>
    </row>
    <row r="277" spans="1:28">
      <c r="A277" s="4" t="s">
        <v>2109</v>
      </c>
      <c r="B277" s="30">
        <v>44197</v>
      </c>
      <c r="C277" s="30">
        <v>44286</v>
      </c>
      <c r="D277" s="32" t="s">
        <v>150</v>
      </c>
      <c r="E277" s="37" t="s">
        <v>1645</v>
      </c>
      <c r="F277" s="40" t="s">
        <v>1639</v>
      </c>
      <c r="G277" s="55"/>
      <c r="H277" s="44" t="s">
        <v>1631</v>
      </c>
      <c r="I277" s="25"/>
      <c r="J277" s="54"/>
      <c r="K277" s="46"/>
      <c r="L277" s="34">
        <v>30</v>
      </c>
      <c r="M277" s="38">
        <v>30</v>
      </c>
      <c r="N277" s="38">
        <v>60</v>
      </c>
      <c r="O277" s="38">
        <v>30</v>
      </c>
      <c r="P277" s="38">
        <v>30</v>
      </c>
      <c r="Q277" s="38">
        <v>30</v>
      </c>
      <c r="R277" s="38">
        <v>60</v>
      </c>
      <c r="S277" s="34">
        <v>240</v>
      </c>
      <c r="T277" s="38">
        <v>240</v>
      </c>
      <c r="U277" s="38">
        <v>30</v>
      </c>
      <c r="V277" s="38">
        <v>30</v>
      </c>
      <c r="W277" s="34">
        <f>VLOOKUP(H277,'[3]Lenovo HW, SW'!$H:$W,16,0)</f>
        <v>100</v>
      </c>
      <c r="X277" s="38">
        <v>100</v>
      </c>
      <c r="Y277" s="38">
        <v>30</v>
      </c>
      <c r="Z277" s="34">
        <v>40</v>
      </c>
      <c r="AA277" s="38">
        <v>30</v>
      </c>
      <c r="AB277" s="38">
        <v>30</v>
      </c>
    </row>
    <row r="278" spans="1:28">
      <c r="A278" s="4" t="s">
        <v>2109</v>
      </c>
      <c r="B278" s="30">
        <v>44197</v>
      </c>
      <c r="C278" s="30">
        <v>44286</v>
      </c>
      <c r="D278" s="32" t="s">
        <v>150</v>
      </c>
      <c r="E278" s="37" t="s">
        <v>1645</v>
      </c>
      <c r="F278" s="40" t="s">
        <v>1642</v>
      </c>
      <c r="G278" s="55"/>
      <c r="H278" s="44" t="s">
        <v>1634</v>
      </c>
      <c r="I278" s="25"/>
      <c r="J278" s="54"/>
      <c r="K278" s="46"/>
      <c r="L278" s="34">
        <v>30</v>
      </c>
      <c r="M278" s="38">
        <v>30</v>
      </c>
      <c r="N278" s="38">
        <v>60</v>
      </c>
      <c r="O278" s="38">
        <v>30</v>
      </c>
      <c r="P278" s="38">
        <v>30</v>
      </c>
      <c r="Q278" s="38">
        <v>30</v>
      </c>
      <c r="R278" s="38">
        <v>60</v>
      </c>
      <c r="S278" s="34">
        <v>240</v>
      </c>
      <c r="T278" s="38">
        <v>240</v>
      </c>
      <c r="U278" s="38">
        <v>30</v>
      </c>
      <c r="V278" s="38">
        <v>30</v>
      </c>
      <c r="W278" s="34">
        <f>VLOOKUP(H278,'[3]Lenovo HW, SW'!$H:$W,16,0)</f>
        <v>100</v>
      </c>
      <c r="X278" s="38">
        <v>100</v>
      </c>
      <c r="Y278" s="38">
        <v>30</v>
      </c>
      <c r="Z278" s="34">
        <v>40</v>
      </c>
      <c r="AA278" s="38">
        <v>30</v>
      </c>
      <c r="AB278" s="38">
        <v>30</v>
      </c>
    </row>
    <row r="279" spans="1:28">
      <c r="A279" s="4" t="s">
        <v>2109</v>
      </c>
      <c r="B279" s="30">
        <v>44197</v>
      </c>
      <c r="C279" s="30">
        <v>44286</v>
      </c>
      <c r="D279" s="32" t="s">
        <v>150</v>
      </c>
      <c r="E279" s="37" t="s">
        <v>1645</v>
      </c>
      <c r="F279" s="40" t="s">
        <v>1638</v>
      </c>
      <c r="G279" s="55"/>
      <c r="H279" s="44" t="s">
        <v>1630</v>
      </c>
      <c r="I279" s="25"/>
      <c r="J279" s="54"/>
      <c r="K279" s="46"/>
      <c r="L279" s="34">
        <v>30</v>
      </c>
      <c r="M279" s="38">
        <v>30</v>
      </c>
      <c r="N279" s="38">
        <v>60</v>
      </c>
      <c r="O279" s="38">
        <v>30</v>
      </c>
      <c r="P279" s="38">
        <v>30</v>
      </c>
      <c r="Q279" s="38">
        <v>30</v>
      </c>
      <c r="R279" s="38">
        <v>60</v>
      </c>
      <c r="S279" s="34">
        <v>600</v>
      </c>
      <c r="T279" s="38">
        <v>600</v>
      </c>
      <c r="U279" s="38">
        <v>30</v>
      </c>
      <c r="V279" s="38">
        <v>30</v>
      </c>
      <c r="W279" s="34">
        <f>VLOOKUP(H279,'[3]Lenovo HW, SW'!$H:$W,16,0)</f>
        <v>100</v>
      </c>
      <c r="X279" s="38">
        <v>100</v>
      </c>
      <c r="Y279" s="38">
        <v>30</v>
      </c>
      <c r="Z279" s="34">
        <v>40</v>
      </c>
      <c r="AA279" s="38">
        <v>30</v>
      </c>
      <c r="AB279" s="38">
        <v>30</v>
      </c>
    </row>
    <row r="280" spans="1:28">
      <c r="A280" s="4" t="s">
        <v>2109</v>
      </c>
      <c r="B280" s="30">
        <v>44197</v>
      </c>
      <c r="C280" s="30">
        <v>44286</v>
      </c>
      <c r="D280" s="32" t="s">
        <v>150</v>
      </c>
      <c r="E280" s="37" t="s">
        <v>1645</v>
      </c>
      <c r="F280" s="40" t="s">
        <v>1643</v>
      </c>
      <c r="G280" s="55"/>
      <c r="H280" s="44" t="s">
        <v>1635</v>
      </c>
      <c r="I280" s="25"/>
      <c r="J280" s="54"/>
      <c r="K280" s="46"/>
      <c r="L280" s="34">
        <v>30</v>
      </c>
      <c r="M280" s="38">
        <v>30</v>
      </c>
      <c r="N280" s="38">
        <v>60</v>
      </c>
      <c r="O280" s="38">
        <v>30</v>
      </c>
      <c r="P280" s="38">
        <v>30</v>
      </c>
      <c r="Q280" s="38">
        <v>30</v>
      </c>
      <c r="R280" s="38">
        <v>60</v>
      </c>
      <c r="S280" s="34">
        <v>600</v>
      </c>
      <c r="T280" s="38">
        <v>600</v>
      </c>
      <c r="U280" s="38">
        <v>30</v>
      </c>
      <c r="V280" s="38">
        <v>30</v>
      </c>
      <c r="W280" s="34">
        <f>VLOOKUP(H280,'[3]Lenovo HW, SW'!$H:$W,16,0)</f>
        <v>100</v>
      </c>
      <c r="X280" s="38">
        <v>100</v>
      </c>
      <c r="Y280" s="38">
        <v>30</v>
      </c>
      <c r="Z280" s="34">
        <v>40</v>
      </c>
      <c r="AA280" s="38">
        <v>30</v>
      </c>
      <c r="AB280" s="38">
        <v>30</v>
      </c>
    </row>
    <row r="281" spans="1:28">
      <c r="A281" s="4" t="s">
        <v>2109</v>
      </c>
      <c r="B281" s="30">
        <v>44197</v>
      </c>
      <c r="C281" s="30">
        <v>44286</v>
      </c>
      <c r="D281" s="32" t="s">
        <v>150</v>
      </c>
      <c r="E281" s="37" t="s">
        <v>1645</v>
      </c>
      <c r="F281" s="40" t="s">
        <v>1636</v>
      </c>
      <c r="G281" s="55"/>
      <c r="H281" s="44" t="s">
        <v>1628</v>
      </c>
      <c r="I281" s="25"/>
      <c r="J281" s="54"/>
      <c r="K281" s="46"/>
      <c r="L281" s="34">
        <v>30</v>
      </c>
      <c r="M281" s="38">
        <v>30</v>
      </c>
      <c r="N281" s="38">
        <v>60</v>
      </c>
      <c r="O281" s="38">
        <v>30</v>
      </c>
      <c r="P281" s="38">
        <v>30</v>
      </c>
      <c r="Q281" s="38">
        <v>30</v>
      </c>
      <c r="R281" s="38">
        <v>60</v>
      </c>
      <c r="S281" s="34">
        <v>100</v>
      </c>
      <c r="T281" s="38">
        <v>100</v>
      </c>
      <c r="U281" s="38">
        <v>30</v>
      </c>
      <c r="V281" s="38">
        <v>30</v>
      </c>
      <c r="W281" s="34">
        <f>VLOOKUP(H281,'[3]Lenovo HW, SW'!$H:$W,16,0)</f>
        <v>100</v>
      </c>
      <c r="X281" s="38">
        <v>100</v>
      </c>
      <c r="Y281" s="38">
        <v>30</v>
      </c>
      <c r="Z281" s="34">
        <v>40</v>
      </c>
      <c r="AA281" s="38">
        <v>30</v>
      </c>
      <c r="AB281" s="38">
        <v>30</v>
      </c>
    </row>
    <row r="282" spans="1:28">
      <c r="A282" s="4" t="s">
        <v>2109</v>
      </c>
      <c r="B282" s="30">
        <v>44197</v>
      </c>
      <c r="C282" s="30">
        <v>44286</v>
      </c>
      <c r="D282" s="49" t="s">
        <v>150</v>
      </c>
      <c r="E282" s="51" t="s">
        <v>1645</v>
      </c>
      <c r="F282" s="42"/>
      <c r="G282" s="56"/>
      <c r="H282" s="63" t="s">
        <v>1911</v>
      </c>
      <c r="I282" s="25"/>
      <c r="J282" s="54"/>
      <c r="K282" s="66"/>
      <c r="L282" s="34">
        <v>30</v>
      </c>
      <c r="M282" s="38">
        <v>30</v>
      </c>
      <c r="N282" s="38">
        <v>60</v>
      </c>
      <c r="O282" s="38">
        <v>30</v>
      </c>
      <c r="P282" s="38">
        <v>30</v>
      </c>
      <c r="Q282" s="38">
        <v>30</v>
      </c>
      <c r="R282" s="38">
        <v>60</v>
      </c>
      <c r="S282" s="34">
        <v>60</v>
      </c>
      <c r="T282" s="38">
        <v>60</v>
      </c>
      <c r="U282" s="38">
        <v>30</v>
      </c>
      <c r="V282" s="38">
        <v>30</v>
      </c>
      <c r="W282" s="34">
        <f>VLOOKUP(H282,'[3]Lenovo HW, SW'!$H:$W,16,0)</f>
        <v>100</v>
      </c>
      <c r="X282" s="38">
        <v>100</v>
      </c>
      <c r="Y282" s="38">
        <v>30</v>
      </c>
      <c r="Z282" s="34">
        <v>40</v>
      </c>
      <c r="AA282" s="38">
        <v>30</v>
      </c>
      <c r="AB282" s="38">
        <v>30</v>
      </c>
    </row>
    <row r="283" spans="1:28">
      <c r="A283" s="4" t="s">
        <v>2109</v>
      </c>
      <c r="B283" s="30">
        <v>44197</v>
      </c>
      <c r="C283" s="30">
        <v>44286</v>
      </c>
      <c r="D283" s="49" t="s">
        <v>150</v>
      </c>
      <c r="E283" s="51" t="s">
        <v>1645</v>
      </c>
      <c r="F283" s="42"/>
      <c r="G283" s="56"/>
      <c r="H283" s="63" t="s">
        <v>1912</v>
      </c>
      <c r="I283" s="25"/>
      <c r="J283" s="54"/>
      <c r="K283" s="66"/>
      <c r="L283" s="34">
        <v>30</v>
      </c>
      <c r="M283" s="38">
        <v>30</v>
      </c>
      <c r="N283" s="38">
        <v>60</v>
      </c>
      <c r="O283" s="38">
        <v>30</v>
      </c>
      <c r="P283" s="38">
        <v>30</v>
      </c>
      <c r="Q283" s="38">
        <v>30</v>
      </c>
      <c r="R283" s="38">
        <v>60</v>
      </c>
      <c r="S283" s="34">
        <v>60</v>
      </c>
      <c r="T283" s="38">
        <v>60</v>
      </c>
      <c r="U283" s="38">
        <v>30</v>
      </c>
      <c r="V283" s="38">
        <v>30</v>
      </c>
      <c r="W283" s="34">
        <f>VLOOKUP(H283,'[3]Lenovo HW, SW'!$H:$W,16,0)</f>
        <v>100</v>
      </c>
      <c r="X283" s="38">
        <v>100</v>
      </c>
      <c r="Y283" s="38">
        <v>30</v>
      </c>
      <c r="Z283" s="34">
        <v>40</v>
      </c>
      <c r="AA283" s="38">
        <v>30</v>
      </c>
      <c r="AB283" s="38">
        <v>30</v>
      </c>
    </row>
    <row r="284" spans="1:28">
      <c r="A284" s="4" t="s">
        <v>2109</v>
      </c>
      <c r="B284" s="30">
        <v>44197</v>
      </c>
      <c r="C284" s="30">
        <v>44286</v>
      </c>
      <c r="D284" s="49" t="s">
        <v>150</v>
      </c>
      <c r="E284" s="51" t="s">
        <v>1645</v>
      </c>
      <c r="F284" s="42"/>
      <c r="G284" s="56"/>
      <c r="H284" s="63" t="s">
        <v>1913</v>
      </c>
      <c r="I284" s="25"/>
      <c r="J284" s="54"/>
      <c r="K284" s="66"/>
      <c r="L284" s="34">
        <v>30</v>
      </c>
      <c r="M284" s="38">
        <v>30</v>
      </c>
      <c r="N284" s="38">
        <v>60</v>
      </c>
      <c r="O284" s="38">
        <v>30</v>
      </c>
      <c r="P284" s="38">
        <v>30</v>
      </c>
      <c r="Q284" s="38">
        <v>30</v>
      </c>
      <c r="R284" s="38">
        <v>60</v>
      </c>
      <c r="S284" s="34">
        <v>60</v>
      </c>
      <c r="T284" s="38">
        <v>60</v>
      </c>
      <c r="U284" s="38">
        <v>30</v>
      </c>
      <c r="V284" s="38">
        <v>30</v>
      </c>
      <c r="W284" s="34">
        <f>VLOOKUP(H284,'[3]Lenovo HW, SW'!$H:$W,16,0)</f>
        <v>100</v>
      </c>
      <c r="X284" s="38">
        <v>100</v>
      </c>
      <c r="Y284" s="38">
        <v>30</v>
      </c>
      <c r="Z284" s="34">
        <v>40</v>
      </c>
      <c r="AA284" s="38">
        <v>30</v>
      </c>
      <c r="AB284" s="38">
        <v>30</v>
      </c>
    </row>
    <row r="285" spans="1:28">
      <c r="A285" s="4" t="s">
        <v>2109</v>
      </c>
      <c r="B285" s="30">
        <v>44197</v>
      </c>
      <c r="C285" s="30">
        <v>44286</v>
      </c>
      <c r="D285" s="49" t="s">
        <v>150</v>
      </c>
      <c r="E285" s="51" t="s">
        <v>1645</v>
      </c>
      <c r="F285" s="42"/>
      <c r="G285" s="56"/>
      <c r="H285" s="63" t="s">
        <v>1914</v>
      </c>
      <c r="I285" s="25"/>
      <c r="J285" s="54"/>
      <c r="K285" s="66"/>
      <c r="L285" s="34">
        <v>30</v>
      </c>
      <c r="M285" s="38">
        <v>30</v>
      </c>
      <c r="N285" s="38">
        <v>60</v>
      </c>
      <c r="O285" s="38">
        <v>30</v>
      </c>
      <c r="P285" s="38">
        <v>30</v>
      </c>
      <c r="Q285" s="38">
        <v>30</v>
      </c>
      <c r="R285" s="38">
        <v>60</v>
      </c>
      <c r="S285" s="34">
        <v>60</v>
      </c>
      <c r="T285" s="38">
        <v>60</v>
      </c>
      <c r="U285" s="38">
        <v>30</v>
      </c>
      <c r="V285" s="38">
        <v>30</v>
      </c>
      <c r="W285" s="34">
        <f>VLOOKUP(H285,'[3]Lenovo HW, SW'!$H:$W,16,0)</f>
        <v>100</v>
      </c>
      <c r="X285" s="38">
        <v>100</v>
      </c>
      <c r="Y285" s="38">
        <v>30</v>
      </c>
      <c r="Z285" s="34">
        <v>40</v>
      </c>
      <c r="AA285" s="38">
        <v>30</v>
      </c>
      <c r="AB285" s="38">
        <v>30</v>
      </c>
    </row>
    <row r="286" spans="1:28">
      <c r="A286" s="4" t="s">
        <v>2109</v>
      </c>
      <c r="B286" s="30">
        <v>44197</v>
      </c>
      <c r="C286" s="30">
        <v>44286</v>
      </c>
      <c r="D286" s="49" t="s">
        <v>150</v>
      </c>
      <c r="E286" s="51" t="s">
        <v>101</v>
      </c>
      <c r="F286" s="42" t="s">
        <v>1944</v>
      </c>
      <c r="G286" s="56"/>
      <c r="H286" s="63" t="s">
        <v>1943</v>
      </c>
      <c r="I286" s="25"/>
      <c r="J286" s="54"/>
      <c r="K286" s="66"/>
      <c r="L286" s="34">
        <v>40</v>
      </c>
      <c r="M286" s="38">
        <v>40</v>
      </c>
      <c r="N286" s="38">
        <v>80</v>
      </c>
      <c r="O286" s="38">
        <v>40</v>
      </c>
      <c r="P286" s="38">
        <v>40</v>
      </c>
      <c r="Q286" s="38">
        <v>40</v>
      </c>
      <c r="R286" s="38">
        <v>80</v>
      </c>
      <c r="S286" s="34">
        <v>80</v>
      </c>
      <c r="T286" s="38">
        <v>80</v>
      </c>
      <c r="U286" s="38">
        <v>40</v>
      </c>
      <c r="V286" s="38">
        <v>40</v>
      </c>
      <c r="W286" s="34">
        <f>VLOOKUP(H286,'[3]Lenovo HW, SW'!$H:$W,16,0)</f>
        <v>100</v>
      </c>
      <c r="X286" s="38">
        <v>100</v>
      </c>
      <c r="Y286" s="38">
        <v>40</v>
      </c>
      <c r="Z286" s="34">
        <v>40</v>
      </c>
      <c r="AA286" s="38">
        <v>40</v>
      </c>
      <c r="AB286" s="38">
        <v>40</v>
      </c>
    </row>
    <row r="287" spans="1:28">
      <c r="A287" s="4" t="s">
        <v>2109</v>
      </c>
      <c r="B287" s="30">
        <v>44197</v>
      </c>
      <c r="C287" s="30">
        <v>44286</v>
      </c>
      <c r="D287" s="49" t="s">
        <v>150</v>
      </c>
      <c r="E287" s="51" t="s">
        <v>101</v>
      </c>
      <c r="F287" s="42" t="s">
        <v>1946</v>
      </c>
      <c r="G287" s="56"/>
      <c r="H287" s="63" t="s">
        <v>1945</v>
      </c>
      <c r="I287" s="25"/>
      <c r="J287" s="54"/>
      <c r="K287" s="66"/>
      <c r="L287" s="34">
        <v>40</v>
      </c>
      <c r="M287" s="38">
        <v>40</v>
      </c>
      <c r="N287" s="38">
        <v>80</v>
      </c>
      <c r="O287" s="38">
        <v>40</v>
      </c>
      <c r="P287" s="38">
        <v>40</v>
      </c>
      <c r="Q287" s="38">
        <v>40</v>
      </c>
      <c r="R287" s="38">
        <v>80</v>
      </c>
      <c r="S287" s="34">
        <v>80</v>
      </c>
      <c r="T287" s="38">
        <v>80</v>
      </c>
      <c r="U287" s="38">
        <v>40</v>
      </c>
      <c r="V287" s="38">
        <v>40</v>
      </c>
      <c r="W287" s="34">
        <f>VLOOKUP(H287,'[3]Lenovo HW, SW'!$H:$W,16,0)</f>
        <v>100</v>
      </c>
      <c r="X287" s="38">
        <v>100</v>
      </c>
      <c r="Y287" s="38">
        <v>40</v>
      </c>
      <c r="Z287" s="34">
        <v>40</v>
      </c>
      <c r="AA287" s="38">
        <v>40</v>
      </c>
      <c r="AB287" s="38">
        <v>40</v>
      </c>
    </row>
    <row r="288" spans="1:28">
      <c r="A288" s="4" t="s">
        <v>2109</v>
      </c>
      <c r="B288" s="30">
        <v>44197</v>
      </c>
      <c r="C288" s="30">
        <v>44286</v>
      </c>
      <c r="D288" s="49" t="s">
        <v>150</v>
      </c>
      <c r="E288" s="51" t="s">
        <v>101</v>
      </c>
      <c r="F288" s="42" t="s">
        <v>1948</v>
      </c>
      <c r="G288" s="56"/>
      <c r="H288" s="63" t="s">
        <v>1947</v>
      </c>
      <c r="I288" s="25"/>
      <c r="J288" s="54"/>
      <c r="K288" s="66"/>
      <c r="L288" s="34">
        <v>40</v>
      </c>
      <c r="M288" s="38">
        <v>40</v>
      </c>
      <c r="N288" s="38">
        <v>80</v>
      </c>
      <c r="O288" s="38">
        <v>40</v>
      </c>
      <c r="P288" s="38">
        <v>40</v>
      </c>
      <c r="Q288" s="38">
        <v>40</v>
      </c>
      <c r="R288" s="38">
        <v>80</v>
      </c>
      <c r="S288" s="34">
        <v>80</v>
      </c>
      <c r="T288" s="38">
        <v>80</v>
      </c>
      <c r="U288" s="38">
        <v>40</v>
      </c>
      <c r="V288" s="38">
        <v>40</v>
      </c>
      <c r="W288" s="34">
        <f>VLOOKUP(H288,'[3]Lenovo HW, SW'!$H:$W,16,0)</f>
        <v>100</v>
      </c>
      <c r="X288" s="38">
        <v>100</v>
      </c>
      <c r="Y288" s="38">
        <v>40</v>
      </c>
      <c r="Z288" s="34">
        <v>40</v>
      </c>
      <c r="AA288" s="38">
        <v>40</v>
      </c>
      <c r="AB288" s="38">
        <v>40</v>
      </c>
    </row>
    <row r="289" spans="1:28">
      <c r="A289" s="4" t="s">
        <v>2109</v>
      </c>
      <c r="B289" s="30">
        <v>44197</v>
      </c>
      <c r="C289" s="30">
        <v>44286</v>
      </c>
      <c r="D289" s="49" t="s">
        <v>150</v>
      </c>
      <c r="E289" s="51" t="s">
        <v>101</v>
      </c>
      <c r="F289" s="42" t="s">
        <v>1950</v>
      </c>
      <c r="G289" s="56"/>
      <c r="H289" s="63" t="s">
        <v>1949</v>
      </c>
      <c r="I289" s="25"/>
      <c r="J289" s="54"/>
      <c r="K289" s="66"/>
      <c r="L289" s="34">
        <v>40</v>
      </c>
      <c r="M289" s="38">
        <v>40</v>
      </c>
      <c r="N289" s="38">
        <v>80</v>
      </c>
      <c r="O289" s="38">
        <v>40</v>
      </c>
      <c r="P289" s="38">
        <v>40</v>
      </c>
      <c r="Q289" s="38">
        <v>40</v>
      </c>
      <c r="R289" s="38">
        <v>80</v>
      </c>
      <c r="S289" s="34">
        <v>80</v>
      </c>
      <c r="T289" s="38">
        <v>80</v>
      </c>
      <c r="U289" s="38">
        <v>40</v>
      </c>
      <c r="V289" s="38">
        <v>40</v>
      </c>
      <c r="W289" s="34">
        <f>VLOOKUP(H289,'[3]Lenovo HW, SW'!$H:$W,16,0)</f>
        <v>100</v>
      </c>
      <c r="X289" s="38">
        <v>100</v>
      </c>
      <c r="Y289" s="38">
        <v>40</v>
      </c>
      <c r="Z289" s="34">
        <v>40</v>
      </c>
      <c r="AA289" s="38">
        <v>40</v>
      </c>
      <c r="AB289" s="38">
        <v>40</v>
      </c>
    </row>
    <row r="290" spans="1:28">
      <c r="A290" s="4" t="s">
        <v>2109</v>
      </c>
      <c r="B290" s="30">
        <v>44197</v>
      </c>
      <c r="C290" s="30">
        <v>44286</v>
      </c>
      <c r="D290" s="32" t="s">
        <v>150</v>
      </c>
      <c r="E290" s="39" t="s">
        <v>101</v>
      </c>
      <c r="F290" s="40" t="s">
        <v>951</v>
      </c>
      <c r="G290" s="45"/>
      <c r="H290" s="44" t="s">
        <v>950</v>
      </c>
      <c r="I290" s="25"/>
      <c r="J290" s="54"/>
      <c r="K290" s="46"/>
      <c r="L290" s="34">
        <v>40</v>
      </c>
      <c r="M290" s="38">
        <v>40</v>
      </c>
      <c r="N290" s="38">
        <v>80</v>
      </c>
      <c r="O290" s="38">
        <v>40</v>
      </c>
      <c r="P290" s="38">
        <v>40</v>
      </c>
      <c r="Q290" s="38">
        <v>40</v>
      </c>
      <c r="R290" s="38">
        <v>80</v>
      </c>
      <c r="S290" s="34">
        <v>380</v>
      </c>
      <c r="T290" s="38">
        <v>380</v>
      </c>
      <c r="U290" s="38">
        <v>40</v>
      </c>
      <c r="V290" s="38">
        <v>40</v>
      </c>
      <c r="W290" s="34">
        <f>VLOOKUP(H290,'[3]Lenovo HW, SW'!$H:$W,16,0)</f>
        <v>100</v>
      </c>
      <c r="X290" s="38">
        <v>100</v>
      </c>
      <c r="Y290" s="38">
        <v>40</v>
      </c>
      <c r="Z290" s="34">
        <v>40</v>
      </c>
      <c r="AA290" s="38">
        <v>40</v>
      </c>
      <c r="AB290" s="38">
        <v>40</v>
      </c>
    </row>
    <row r="291" spans="1:28">
      <c r="A291" s="4" t="s">
        <v>2109</v>
      </c>
      <c r="B291" s="30">
        <v>44197</v>
      </c>
      <c r="C291" s="30">
        <v>44286</v>
      </c>
      <c r="D291" s="49" t="s">
        <v>150</v>
      </c>
      <c r="E291" s="51" t="s">
        <v>105</v>
      </c>
      <c r="F291" s="42" t="s">
        <v>1938</v>
      </c>
      <c r="G291" s="56"/>
      <c r="H291" s="63" t="s">
        <v>1937</v>
      </c>
      <c r="I291" s="25"/>
      <c r="J291" s="54"/>
      <c r="K291" s="66"/>
      <c r="L291" s="34">
        <v>40</v>
      </c>
      <c r="M291" s="38">
        <v>40</v>
      </c>
      <c r="N291" s="38">
        <v>80</v>
      </c>
      <c r="O291" s="38">
        <v>40</v>
      </c>
      <c r="P291" s="38">
        <v>40</v>
      </c>
      <c r="Q291" s="38">
        <v>40</v>
      </c>
      <c r="R291" s="38">
        <v>80</v>
      </c>
      <c r="S291" s="34">
        <v>80</v>
      </c>
      <c r="T291" s="38">
        <v>80</v>
      </c>
      <c r="U291" s="38">
        <v>40</v>
      </c>
      <c r="V291" s="38">
        <v>40</v>
      </c>
      <c r="W291" s="34">
        <f>VLOOKUP(H291,'[3]Lenovo HW, SW'!$H:$W,16,0)</f>
        <v>100</v>
      </c>
      <c r="X291" s="38">
        <v>100</v>
      </c>
      <c r="Y291" s="38">
        <v>40</v>
      </c>
      <c r="Z291" s="34">
        <v>40</v>
      </c>
      <c r="AA291" s="38">
        <v>40</v>
      </c>
      <c r="AB291" s="38">
        <v>40</v>
      </c>
    </row>
    <row r="292" spans="1:28">
      <c r="A292" s="4" t="s">
        <v>2109</v>
      </c>
      <c r="B292" s="30">
        <v>44197</v>
      </c>
      <c r="C292" s="30">
        <v>44286</v>
      </c>
      <c r="D292" s="49" t="s">
        <v>150</v>
      </c>
      <c r="E292" s="51" t="s">
        <v>105</v>
      </c>
      <c r="F292" s="42" t="s">
        <v>1940</v>
      </c>
      <c r="G292" s="56"/>
      <c r="H292" s="63" t="s">
        <v>1939</v>
      </c>
      <c r="I292" s="25"/>
      <c r="J292" s="54"/>
      <c r="K292" s="66"/>
      <c r="L292" s="34">
        <v>40</v>
      </c>
      <c r="M292" s="38">
        <v>40</v>
      </c>
      <c r="N292" s="38">
        <v>80</v>
      </c>
      <c r="O292" s="38">
        <v>40</v>
      </c>
      <c r="P292" s="38">
        <v>40</v>
      </c>
      <c r="Q292" s="38">
        <v>40</v>
      </c>
      <c r="R292" s="38">
        <v>80</v>
      </c>
      <c r="S292" s="34">
        <v>80</v>
      </c>
      <c r="T292" s="38">
        <v>80</v>
      </c>
      <c r="U292" s="38">
        <v>40</v>
      </c>
      <c r="V292" s="38">
        <v>40</v>
      </c>
      <c r="W292" s="34">
        <f>VLOOKUP(H292,'[3]Lenovo HW, SW'!$H:$W,16,0)</f>
        <v>100</v>
      </c>
      <c r="X292" s="38">
        <v>100</v>
      </c>
      <c r="Y292" s="38">
        <v>40</v>
      </c>
      <c r="Z292" s="34">
        <v>40</v>
      </c>
      <c r="AA292" s="38">
        <v>40</v>
      </c>
      <c r="AB292" s="38">
        <v>40</v>
      </c>
    </row>
    <row r="293" spans="1:28">
      <c r="A293" s="4" t="s">
        <v>2109</v>
      </c>
      <c r="B293" s="30">
        <v>44197</v>
      </c>
      <c r="C293" s="30">
        <v>44286</v>
      </c>
      <c r="D293" s="49" t="s">
        <v>150</v>
      </c>
      <c r="E293" s="51" t="s">
        <v>105</v>
      </c>
      <c r="F293" s="42" t="s">
        <v>1942</v>
      </c>
      <c r="G293" s="56"/>
      <c r="H293" s="63" t="s">
        <v>1941</v>
      </c>
      <c r="I293" s="25"/>
      <c r="J293" s="54"/>
      <c r="K293" s="66"/>
      <c r="L293" s="34">
        <v>40</v>
      </c>
      <c r="M293" s="38">
        <v>40</v>
      </c>
      <c r="N293" s="38">
        <v>80</v>
      </c>
      <c r="O293" s="38">
        <v>40</v>
      </c>
      <c r="P293" s="38">
        <v>40</v>
      </c>
      <c r="Q293" s="38">
        <v>40</v>
      </c>
      <c r="R293" s="38">
        <v>80</v>
      </c>
      <c r="S293" s="34">
        <v>80</v>
      </c>
      <c r="T293" s="38">
        <v>80</v>
      </c>
      <c r="U293" s="38">
        <v>40</v>
      </c>
      <c r="V293" s="38">
        <v>40</v>
      </c>
      <c r="W293" s="34">
        <f>VLOOKUP(H293,'[3]Lenovo HW, SW'!$H:$W,16,0)</f>
        <v>100</v>
      </c>
      <c r="X293" s="38">
        <v>100</v>
      </c>
      <c r="Y293" s="38">
        <v>40</v>
      </c>
      <c r="Z293" s="34">
        <v>40</v>
      </c>
      <c r="AA293" s="38">
        <v>40</v>
      </c>
      <c r="AB293" s="38">
        <v>40</v>
      </c>
    </row>
    <row r="294" spans="1:28">
      <c r="A294" s="4" t="s">
        <v>2109</v>
      </c>
      <c r="B294" s="30">
        <v>44197</v>
      </c>
      <c r="C294" s="30">
        <v>44286</v>
      </c>
      <c r="D294" s="32" t="s">
        <v>150</v>
      </c>
      <c r="E294" s="39" t="s">
        <v>561</v>
      </c>
      <c r="F294" s="40" t="s">
        <v>1243</v>
      </c>
      <c r="G294" s="55"/>
      <c r="H294" s="44" t="s">
        <v>1229</v>
      </c>
      <c r="I294" s="25"/>
      <c r="J294" s="54"/>
      <c r="K294" s="46"/>
      <c r="L294" s="34">
        <v>10</v>
      </c>
      <c r="M294" s="38">
        <v>10</v>
      </c>
      <c r="N294" s="38">
        <v>20</v>
      </c>
      <c r="O294" s="38">
        <v>10</v>
      </c>
      <c r="P294" s="38">
        <v>10</v>
      </c>
      <c r="Q294" s="38">
        <v>10</v>
      </c>
      <c r="R294" s="38">
        <v>20</v>
      </c>
      <c r="S294" s="34">
        <v>37</v>
      </c>
      <c r="T294" s="38">
        <v>37</v>
      </c>
      <c r="U294" s="38">
        <v>10</v>
      </c>
      <c r="V294" s="38">
        <v>10</v>
      </c>
      <c r="W294" s="34">
        <f>VLOOKUP(H294,'[3]Lenovo HW, SW'!$H:$W,16,0)</f>
        <v>10</v>
      </c>
      <c r="X294" s="38">
        <v>10</v>
      </c>
      <c r="Y294" s="38">
        <v>10</v>
      </c>
      <c r="Z294" s="34">
        <v>10</v>
      </c>
      <c r="AA294" s="38">
        <v>10</v>
      </c>
      <c r="AB294" s="38">
        <v>10</v>
      </c>
    </row>
    <row r="295" spans="1:28">
      <c r="A295" s="4" t="s">
        <v>2109</v>
      </c>
      <c r="B295" s="30">
        <v>44197</v>
      </c>
      <c r="C295" s="30">
        <v>44286</v>
      </c>
      <c r="D295" s="32" t="s">
        <v>150</v>
      </c>
      <c r="E295" s="39" t="s">
        <v>561</v>
      </c>
      <c r="F295" s="40" t="s">
        <v>1218</v>
      </c>
      <c r="G295" s="55"/>
      <c r="H295" s="44" t="s">
        <v>1215</v>
      </c>
      <c r="I295" s="25"/>
      <c r="J295" s="54"/>
      <c r="K295" s="46"/>
      <c r="L295" s="34">
        <v>10</v>
      </c>
      <c r="M295" s="38">
        <v>10</v>
      </c>
      <c r="N295" s="38">
        <v>20</v>
      </c>
      <c r="O295" s="38">
        <v>10</v>
      </c>
      <c r="P295" s="38">
        <v>10</v>
      </c>
      <c r="Q295" s="38">
        <v>10</v>
      </c>
      <c r="R295" s="38">
        <v>20</v>
      </c>
      <c r="S295" s="34">
        <v>37</v>
      </c>
      <c r="T295" s="38">
        <v>37</v>
      </c>
      <c r="U295" s="38">
        <v>10</v>
      </c>
      <c r="V295" s="38">
        <v>10</v>
      </c>
      <c r="W295" s="34">
        <f>VLOOKUP(H295,'[3]Lenovo HW, SW'!$H:$W,16,0)</f>
        <v>10</v>
      </c>
      <c r="X295" s="38">
        <v>10</v>
      </c>
      <c r="Y295" s="38">
        <v>10</v>
      </c>
      <c r="Z295" s="34">
        <v>10</v>
      </c>
      <c r="AA295" s="38">
        <v>10</v>
      </c>
      <c r="AB295" s="38">
        <v>10</v>
      </c>
    </row>
    <row r="296" spans="1:28">
      <c r="A296" s="4" t="s">
        <v>2109</v>
      </c>
      <c r="B296" s="30">
        <v>44197</v>
      </c>
      <c r="C296" s="30">
        <v>44286</v>
      </c>
      <c r="D296" s="32" t="s">
        <v>150</v>
      </c>
      <c r="E296" s="39" t="s">
        <v>561</v>
      </c>
      <c r="F296" s="40" t="s">
        <v>1237</v>
      </c>
      <c r="G296" s="55"/>
      <c r="H296" s="44" t="s">
        <v>1223</v>
      </c>
      <c r="I296" s="25"/>
      <c r="J296" s="54"/>
      <c r="K296" s="46"/>
      <c r="L296" s="34">
        <v>10</v>
      </c>
      <c r="M296" s="38">
        <v>10</v>
      </c>
      <c r="N296" s="38">
        <v>20</v>
      </c>
      <c r="O296" s="38">
        <v>10</v>
      </c>
      <c r="P296" s="38">
        <v>10</v>
      </c>
      <c r="Q296" s="38">
        <v>10</v>
      </c>
      <c r="R296" s="38">
        <v>20</v>
      </c>
      <c r="S296" s="34">
        <v>37</v>
      </c>
      <c r="T296" s="38">
        <v>37</v>
      </c>
      <c r="U296" s="38">
        <v>10</v>
      </c>
      <c r="V296" s="38">
        <v>10</v>
      </c>
      <c r="W296" s="34">
        <f>VLOOKUP(H296,'[3]Lenovo HW, SW'!$H:$W,16,0)</f>
        <v>10</v>
      </c>
      <c r="X296" s="38">
        <v>10</v>
      </c>
      <c r="Y296" s="38">
        <v>10</v>
      </c>
      <c r="Z296" s="34">
        <v>10</v>
      </c>
      <c r="AA296" s="38">
        <v>10</v>
      </c>
      <c r="AB296" s="38">
        <v>10</v>
      </c>
    </row>
    <row r="297" spans="1:28">
      <c r="A297" s="4" t="s">
        <v>2109</v>
      </c>
      <c r="B297" s="30">
        <v>44197</v>
      </c>
      <c r="C297" s="30">
        <v>44286</v>
      </c>
      <c r="D297" s="32" t="s">
        <v>150</v>
      </c>
      <c r="E297" s="39" t="s">
        <v>561</v>
      </c>
      <c r="F297" s="40" t="s">
        <v>1217</v>
      </c>
      <c r="G297" s="55"/>
      <c r="H297" s="44" t="s">
        <v>1214</v>
      </c>
      <c r="I297" s="25"/>
      <c r="J297" s="54"/>
      <c r="K297" s="46"/>
      <c r="L297" s="34">
        <v>10</v>
      </c>
      <c r="M297" s="38">
        <v>10</v>
      </c>
      <c r="N297" s="38">
        <v>20</v>
      </c>
      <c r="O297" s="38">
        <v>10</v>
      </c>
      <c r="P297" s="38">
        <v>10</v>
      </c>
      <c r="Q297" s="38">
        <v>10</v>
      </c>
      <c r="R297" s="38">
        <v>20</v>
      </c>
      <c r="S297" s="34">
        <v>37</v>
      </c>
      <c r="T297" s="38">
        <v>37</v>
      </c>
      <c r="U297" s="38">
        <v>10</v>
      </c>
      <c r="V297" s="38">
        <v>10</v>
      </c>
      <c r="W297" s="34">
        <f>VLOOKUP(H297,'[3]Lenovo HW, SW'!$H:$W,16,0)</f>
        <v>10</v>
      </c>
      <c r="X297" s="38">
        <v>10</v>
      </c>
      <c r="Y297" s="38">
        <v>10</v>
      </c>
      <c r="Z297" s="34">
        <v>10</v>
      </c>
      <c r="AA297" s="38">
        <v>10</v>
      </c>
      <c r="AB297" s="38">
        <v>10</v>
      </c>
    </row>
    <row r="298" spans="1:28">
      <c r="A298" s="4" t="s">
        <v>2109</v>
      </c>
      <c r="B298" s="30">
        <v>44197</v>
      </c>
      <c r="C298" s="30">
        <v>44286</v>
      </c>
      <c r="D298" s="32" t="s">
        <v>150</v>
      </c>
      <c r="E298" s="39" t="s">
        <v>561</v>
      </c>
      <c r="F298" s="40" t="s">
        <v>1244</v>
      </c>
      <c r="G298" s="55"/>
      <c r="H298" s="44" t="s">
        <v>1230</v>
      </c>
      <c r="I298" s="25"/>
      <c r="J298" s="54"/>
      <c r="K298" s="46"/>
      <c r="L298" s="34">
        <v>10</v>
      </c>
      <c r="M298" s="38">
        <v>10</v>
      </c>
      <c r="N298" s="38">
        <v>20</v>
      </c>
      <c r="O298" s="38">
        <v>10</v>
      </c>
      <c r="P298" s="38">
        <v>10</v>
      </c>
      <c r="Q298" s="38">
        <v>10</v>
      </c>
      <c r="R298" s="38">
        <v>20</v>
      </c>
      <c r="S298" s="34">
        <v>37</v>
      </c>
      <c r="T298" s="38">
        <v>37</v>
      </c>
      <c r="U298" s="38">
        <v>10</v>
      </c>
      <c r="V298" s="38">
        <v>10</v>
      </c>
      <c r="W298" s="34">
        <f>VLOOKUP(H298,'[3]Lenovo HW, SW'!$H:$W,16,0)</f>
        <v>10</v>
      </c>
      <c r="X298" s="38">
        <v>10</v>
      </c>
      <c r="Y298" s="38">
        <v>10</v>
      </c>
      <c r="Z298" s="34">
        <v>10</v>
      </c>
      <c r="AA298" s="38">
        <v>10</v>
      </c>
      <c r="AB298" s="38">
        <v>10</v>
      </c>
    </row>
    <row r="299" spans="1:28">
      <c r="A299" s="4" t="s">
        <v>2109</v>
      </c>
      <c r="B299" s="30">
        <v>44197</v>
      </c>
      <c r="C299" s="30">
        <v>44286</v>
      </c>
      <c r="D299" s="32" t="s">
        <v>150</v>
      </c>
      <c r="E299" s="39" t="s">
        <v>561</v>
      </c>
      <c r="F299" s="40" t="s">
        <v>1241</v>
      </c>
      <c r="G299" s="55"/>
      <c r="H299" s="44" t="s">
        <v>1227</v>
      </c>
      <c r="I299" s="25"/>
      <c r="J299" s="54"/>
      <c r="K299" s="46"/>
      <c r="L299" s="34">
        <v>10</v>
      </c>
      <c r="M299" s="38">
        <v>10</v>
      </c>
      <c r="N299" s="38">
        <v>20</v>
      </c>
      <c r="O299" s="38">
        <v>10</v>
      </c>
      <c r="P299" s="38">
        <v>10</v>
      </c>
      <c r="Q299" s="38">
        <v>10</v>
      </c>
      <c r="R299" s="38">
        <v>20</v>
      </c>
      <c r="S299" s="34">
        <v>37</v>
      </c>
      <c r="T299" s="38">
        <v>37</v>
      </c>
      <c r="U299" s="38">
        <v>10</v>
      </c>
      <c r="V299" s="38">
        <v>10</v>
      </c>
      <c r="W299" s="34">
        <f>VLOOKUP(H299,'[3]Lenovo HW, SW'!$H:$W,16,0)</f>
        <v>10</v>
      </c>
      <c r="X299" s="38">
        <v>10</v>
      </c>
      <c r="Y299" s="38">
        <v>10</v>
      </c>
      <c r="Z299" s="34">
        <v>10</v>
      </c>
      <c r="AA299" s="38">
        <v>10</v>
      </c>
      <c r="AB299" s="38">
        <v>10</v>
      </c>
    </row>
    <row r="300" spans="1:28">
      <c r="A300" s="4" t="s">
        <v>2109</v>
      </c>
      <c r="B300" s="30">
        <v>44197</v>
      </c>
      <c r="C300" s="30">
        <v>44286</v>
      </c>
      <c r="D300" s="32" t="s">
        <v>150</v>
      </c>
      <c r="E300" s="39" t="s">
        <v>561</v>
      </c>
      <c r="F300" s="40" t="s">
        <v>1238</v>
      </c>
      <c r="G300" s="55"/>
      <c r="H300" s="44" t="s">
        <v>1224</v>
      </c>
      <c r="I300" s="25"/>
      <c r="J300" s="54"/>
      <c r="K300" s="46"/>
      <c r="L300" s="34">
        <v>10</v>
      </c>
      <c r="M300" s="38">
        <v>10</v>
      </c>
      <c r="N300" s="38">
        <v>20</v>
      </c>
      <c r="O300" s="38">
        <v>10</v>
      </c>
      <c r="P300" s="38">
        <v>10</v>
      </c>
      <c r="Q300" s="38">
        <v>10</v>
      </c>
      <c r="R300" s="38">
        <v>20</v>
      </c>
      <c r="S300" s="34">
        <v>37</v>
      </c>
      <c r="T300" s="38">
        <v>37</v>
      </c>
      <c r="U300" s="38">
        <v>10</v>
      </c>
      <c r="V300" s="38">
        <v>10</v>
      </c>
      <c r="W300" s="34">
        <f>VLOOKUP(H300,'[3]Lenovo HW, SW'!$H:$W,16,0)</f>
        <v>10</v>
      </c>
      <c r="X300" s="38">
        <v>10</v>
      </c>
      <c r="Y300" s="38">
        <v>10</v>
      </c>
      <c r="Z300" s="34">
        <v>10</v>
      </c>
      <c r="AA300" s="38">
        <v>10</v>
      </c>
      <c r="AB300" s="38">
        <v>10</v>
      </c>
    </row>
    <row r="301" spans="1:28">
      <c r="A301" s="4" t="s">
        <v>2109</v>
      </c>
      <c r="B301" s="30">
        <v>44197</v>
      </c>
      <c r="C301" s="30">
        <v>44286</v>
      </c>
      <c r="D301" s="32" t="s">
        <v>150</v>
      </c>
      <c r="E301" s="39" t="s">
        <v>561</v>
      </c>
      <c r="F301" s="40" t="s">
        <v>1245</v>
      </c>
      <c r="G301" s="55"/>
      <c r="H301" s="44" t="s">
        <v>1231</v>
      </c>
      <c r="I301" s="25"/>
      <c r="J301" s="54"/>
      <c r="K301" s="46"/>
      <c r="L301" s="34">
        <v>10</v>
      </c>
      <c r="M301" s="38">
        <v>10</v>
      </c>
      <c r="N301" s="38">
        <v>20</v>
      </c>
      <c r="O301" s="38">
        <v>10</v>
      </c>
      <c r="P301" s="38">
        <v>10</v>
      </c>
      <c r="Q301" s="38">
        <v>10</v>
      </c>
      <c r="R301" s="38">
        <v>20</v>
      </c>
      <c r="S301" s="34">
        <v>37</v>
      </c>
      <c r="T301" s="38">
        <v>37</v>
      </c>
      <c r="U301" s="38">
        <v>10</v>
      </c>
      <c r="V301" s="38">
        <v>10</v>
      </c>
      <c r="W301" s="34">
        <f>VLOOKUP(H301,'[3]Lenovo HW, SW'!$H:$W,16,0)</f>
        <v>10</v>
      </c>
      <c r="X301" s="38">
        <v>10</v>
      </c>
      <c r="Y301" s="38">
        <v>10</v>
      </c>
      <c r="Z301" s="34">
        <v>10</v>
      </c>
      <c r="AA301" s="38">
        <v>10</v>
      </c>
      <c r="AB301" s="38">
        <v>10</v>
      </c>
    </row>
    <row r="302" spans="1:28">
      <c r="A302" s="4" t="s">
        <v>2109</v>
      </c>
      <c r="B302" s="30">
        <v>44197</v>
      </c>
      <c r="C302" s="30">
        <v>44286</v>
      </c>
      <c r="D302" s="32" t="s">
        <v>150</v>
      </c>
      <c r="E302" s="39" t="s">
        <v>561</v>
      </c>
      <c r="F302" s="40" t="s">
        <v>1242</v>
      </c>
      <c r="G302" s="55"/>
      <c r="H302" s="44" t="s">
        <v>1228</v>
      </c>
      <c r="I302" s="25"/>
      <c r="J302" s="54"/>
      <c r="K302" s="46"/>
      <c r="L302" s="34">
        <v>10</v>
      </c>
      <c r="M302" s="38">
        <v>10</v>
      </c>
      <c r="N302" s="38">
        <v>20</v>
      </c>
      <c r="O302" s="38">
        <v>10</v>
      </c>
      <c r="P302" s="38">
        <v>10</v>
      </c>
      <c r="Q302" s="38">
        <v>10</v>
      </c>
      <c r="R302" s="38">
        <v>20</v>
      </c>
      <c r="S302" s="34">
        <v>37</v>
      </c>
      <c r="T302" s="38">
        <v>37</v>
      </c>
      <c r="U302" s="38">
        <v>10</v>
      </c>
      <c r="V302" s="38">
        <v>10</v>
      </c>
      <c r="W302" s="34">
        <f>VLOOKUP(H302,'[3]Lenovo HW, SW'!$H:$W,16,0)</f>
        <v>10</v>
      </c>
      <c r="X302" s="38">
        <v>10</v>
      </c>
      <c r="Y302" s="38">
        <v>10</v>
      </c>
      <c r="Z302" s="34">
        <v>10</v>
      </c>
      <c r="AA302" s="38">
        <v>10</v>
      </c>
      <c r="AB302" s="38">
        <v>10</v>
      </c>
    </row>
    <row r="303" spans="1:28">
      <c r="A303" s="4" t="s">
        <v>2109</v>
      </c>
      <c r="B303" s="30">
        <v>44197</v>
      </c>
      <c r="C303" s="30">
        <v>44286</v>
      </c>
      <c r="D303" s="32" t="s">
        <v>150</v>
      </c>
      <c r="E303" s="39" t="s">
        <v>561</v>
      </c>
      <c r="F303" s="40" t="s">
        <v>1239</v>
      </c>
      <c r="G303" s="55"/>
      <c r="H303" s="44" t="s">
        <v>1225</v>
      </c>
      <c r="I303" s="25"/>
      <c r="J303" s="54"/>
      <c r="K303" s="46"/>
      <c r="L303" s="34">
        <v>10</v>
      </c>
      <c r="M303" s="38">
        <v>10</v>
      </c>
      <c r="N303" s="38">
        <v>20</v>
      </c>
      <c r="O303" s="38">
        <v>10</v>
      </c>
      <c r="P303" s="38">
        <v>10</v>
      </c>
      <c r="Q303" s="38">
        <v>10</v>
      </c>
      <c r="R303" s="38">
        <v>20</v>
      </c>
      <c r="S303" s="34">
        <v>37</v>
      </c>
      <c r="T303" s="38">
        <v>37</v>
      </c>
      <c r="U303" s="38">
        <v>10</v>
      </c>
      <c r="V303" s="38">
        <v>10</v>
      </c>
      <c r="W303" s="34">
        <f>VLOOKUP(H303,'[3]Lenovo HW, SW'!$H:$W,16,0)</f>
        <v>10</v>
      </c>
      <c r="X303" s="38">
        <v>10</v>
      </c>
      <c r="Y303" s="38">
        <v>10</v>
      </c>
      <c r="Z303" s="34">
        <v>10</v>
      </c>
      <c r="AA303" s="38">
        <v>10</v>
      </c>
      <c r="AB303" s="38">
        <v>10</v>
      </c>
    </row>
    <row r="304" spans="1:28">
      <c r="A304" s="4" t="s">
        <v>2109</v>
      </c>
      <c r="B304" s="30">
        <v>44197</v>
      </c>
      <c r="C304" s="30">
        <v>44286</v>
      </c>
      <c r="D304" s="49" t="s">
        <v>150</v>
      </c>
      <c r="E304" s="51" t="s">
        <v>561</v>
      </c>
      <c r="F304" s="42" t="s">
        <v>1931</v>
      </c>
      <c r="G304" s="56"/>
      <c r="H304" s="63" t="s">
        <v>1930</v>
      </c>
      <c r="I304" s="25"/>
      <c r="J304" s="54"/>
      <c r="K304" s="66"/>
      <c r="L304" s="34">
        <v>10</v>
      </c>
      <c r="M304" s="38">
        <v>10</v>
      </c>
      <c r="N304" s="38">
        <v>20</v>
      </c>
      <c r="O304" s="38">
        <v>10</v>
      </c>
      <c r="P304" s="38">
        <v>10</v>
      </c>
      <c r="Q304" s="38">
        <v>10</v>
      </c>
      <c r="R304" s="38">
        <v>20</v>
      </c>
      <c r="S304" s="34">
        <v>20</v>
      </c>
      <c r="T304" s="38">
        <v>20</v>
      </c>
      <c r="U304" s="38">
        <v>10</v>
      </c>
      <c r="V304" s="38">
        <v>10</v>
      </c>
      <c r="W304" s="34">
        <f>VLOOKUP(H304,'[3]Lenovo HW, SW'!$H:$W,16,0)</f>
        <v>10</v>
      </c>
      <c r="X304" s="38">
        <v>10</v>
      </c>
      <c r="Y304" s="38">
        <v>10</v>
      </c>
      <c r="Z304" s="34">
        <v>10</v>
      </c>
      <c r="AA304" s="38">
        <v>10</v>
      </c>
      <c r="AB304" s="38">
        <v>10</v>
      </c>
    </row>
    <row r="305" spans="1:28">
      <c r="A305" s="4" t="s">
        <v>2109</v>
      </c>
      <c r="B305" s="30">
        <v>44197</v>
      </c>
      <c r="C305" s="30">
        <v>44286</v>
      </c>
      <c r="D305" s="32" t="s">
        <v>150</v>
      </c>
      <c r="E305" s="39" t="s">
        <v>561</v>
      </c>
      <c r="F305" s="40" t="s">
        <v>1246</v>
      </c>
      <c r="G305" s="55"/>
      <c r="H305" s="44" t="s">
        <v>1232</v>
      </c>
      <c r="I305" s="25"/>
      <c r="J305" s="54"/>
      <c r="K305" s="46"/>
      <c r="L305" s="34">
        <v>10</v>
      </c>
      <c r="M305" s="38">
        <v>10</v>
      </c>
      <c r="N305" s="38">
        <v>20</v>
      </c>
      <c r="O305" s="38">
        <v>10</v>
      </c>
      <c r="P305" s="38">
        <v>10</v>
      </c>
      <c r="Q305" s="38">
        <v>10</v>
      </c>
      <c r="R305" s="38">
        <v>20</v>
      </c>
      <c r="S305" s="34">
        <v>55</v>
      </c>
      <c r="T305" s="38">
        <v>55</v>
      </c>
      <c r="U305" s="38">
        <v>10</v>
      </c>
      <c r="V305" s="38">
        <v>10</v>
      </c>
      <c r="W305" s="34">
        <f>VLOOKUP(H305,'[3]Lenovo HW, SW'!$H:$W,16,0)</f>
        <v>10</v>
      </c>
      <c r="X305" s="38">
        <v>10</v>
      </c>
      <c r="Y305" s="38">
        <v>10</v>
      </c>
      <c r="Z305" s="34">
        <v>10</v>
      </c>
      <c r="AA305" s="38">
        <v>10</v>
      </c>
      <c r="AB305" s="38">
        <v>10</v>
      </c>
    </row>
    <row r="306" spans="1:28">
      <c r="A306" s="4" t="s">
        <v>2109</v>
      </c>
      <c r="B306" s="30">
        <v>44197</v>
      </c>
      <c r="C306" s="30">
        <v>44286</v>
      </c>
      <c r="D306" s="49" t="s">
        <v>150</v>
      </c>
      <c r="E306" s="51" t="s">
        <v>561</v>
      </c>
      <c r="F306" s="42" t="s">
        <v>1246</v>
      </c>
      <c r="G306" s="56"/>
      <c r="H306" s="63" t="s">
        <v>1929</v>
      </c>
      <c r="I306" s="25"/>
      <c r="J306" s="54"/>
      <c r="K306" s="66"/>
      <c r="L306" s="34">
        <v>10</v>
      </c>
      <c r="M306" s="38">
        <v>10</v>
      </c>
      <c r="N306" s="38">
        <v>20</v>
      </c>
      <c r="O306" s="38">
        <v>10</v>
      </c>
      <c r="P306" s="38">
        <v>10</v>
      </c>
      <c r="Q306" s="38">
        <v>10</v>
      </c>
      <c r="R306" s="38">
        <v>20</v>
      </c>
      <c r="S306" s="34">
        <v>20</v>
      </c>
      <c r="T306" s="38">
        <v>20</v>
      </c>
      <c r="U306" s="38">
        <v>10</v>
      </c>
      <c r="V306" s="38">
        <v>10</v>
      </c>
      <c r="W306" s="34">
        <f>VLOOKUP(H306,'[3]Lenovo HW, SW'!$H:$W,16,0)</f>
        <v>10</v>
      </c>
      <c r="X306" s="38">
        <v>10</v>
      </c>
      <c r="Y306" s="38">
        <v>10</v>
      </c>
      <c r="Z306" s="34">
        <v>10</v>
      </c>
      <c r="AA306" s="38">
        <v>10</v>
      </c>
      <c r="AB306" s="38">
        <v>10</v>
      </c>
    </row>
    <row r="307" spans="1:28">
      <c r="A307" s="4" t="s">
        <v>2109</v>
      </c>
      <c r="B307" s="30">
        <v>44197</v>
      </c>
      <c r="C307" s="30">
        <v>44286</v>
      </c>
      <c r="D307" s="49" t="s">
        <v>150</v>
      </c>
      <c r="E307" s="51" t="s">
        <v>561</v>
      </c>
      <c r="F307" s="42" t="s">
        <v>1246</v>
      </c>
      <c r="G307" s="56"/>
      <c r="H307" s="63" t="s">
        <v>1932</v>
      </c>
      <c r="I307" s="25"/>
      <c r="J307" s="54"/>
      <c r="K307" s="66"/>
      <c r="L307" s="34">
        <v>10</v>
      </c>
      <c r="M307" s="38">
        <v>10</v>
      </c>
      <c r="N307" s="38">
        <v>20</v>
      </c>
      <c r="O307" s="38">
        <v>10</v>
      </c>
      <c r="P307" s="38">
        <v>10</v>
      </c>
      <c r="Q307" s="38">
        <v>10</v>
      </c>
      <c r="R307" s="38">
        <v>20</v>
      </c>
      <c r="S307" s="34">
        <v>20</v>
      </c>
      <c r="T307" s="38">
        <v>20</v>
      </c>
      <c r="U307" s="38">
        <v>10</v>
      </c>
      <c r="V307" s="38">
        <v>10</v>
      </c>
      <c r="W307" s="34">
        <f>VLOOKUP(H307,'[3]Lenovo HW, SW'!$H:$W,16,0)</f>
        <v>10</v>
      </c>
      <c r="X307" s="38">
        <v>10</v>
      </c>
      <c r="Y307" s="38">
        <v>10</v>
      </c>
      <c r="Z307" s="34">
        <v>10</v>
      </c>
      <c r="AA307" s="38">
        <v>10</v>
      </c>
      <c r="AB307" s="38">
        <v>10</v>
      </c>
    </row>
    <row r="308" spans="1:28">
      <c r="A308" s="4" t="s">
        <v>2109</v>
      </c>
      <c r="B308" s="30">
        <v>44197</v>
      </c>
      <c r="C308" s="30">
        <v>44286</v>
      </c>
      <c r="D308" s="32" t="s">
        <v>150</v>
      </c>
      <c r="E308" s="39" t="s">
        <v>561</v>
      </c>
      <c r="F308" s="40" t="s">
        <v>1216</v>
      </c>
      <c r="G308" s="55"/>
      <c r="H308" s="44" t="s">
        <v>1213</v>
      </c>
      <c r="I308" s="25"/>
      <c r="J308" s="54"/>
      <c r="K308" s="46"/>
      <c r="L308" s="34">
        <v>10</v>
      </c>
      <c r="M308" s="38">
        <v>10</v>
      </c>
      <c r="N308" s="38">
        <v>20</v>
      </c>
      <c r="O308" s="38">
        <v>10</v>
      </c>
      <c r="P308" s="38">
        <v>10</v>
      </c>
      <c r="Q308" s="38">
        <v>10</v>
      </c>
      <c r="R308" s="38">
        <v>20</v>
      </c>
      <c r="S308" s="34">
        <v>55</v>
      </c>
      <c r="T308" s="38">
        <v>55</v>
      </c>
      <c r="U308" s="38">
        <v>10</v>
      </c>
      <c r="V308" s="38">
        <v>10</v>
      </c>
      <c r="W308" s="34">
        <f>VLOOKUP(H308,'[3]Lenovo HW, SW'!$H:$W,16,0)</f>
        <v>10</v>
      </c>
      <c r="X308" s="38">
        <v>10</v>
      </c>
      <c r="Y308" s="38">
        <v>10</v>
      </c>
      <c r="Z308" s="34">
        <v>10</v>
      </c>
      <c r="AA308" s="38">
        <v>10</v>
      </c>
      <c r="AB308" s="38">
        <v>10</v>
      </c>
    </row>
    <row r="309" spans="1:28">
      <c r="A309" s="4" t="s">
        <v>2109</v>
      </c>
      <c r="B309" s="30">
        <v>44197</v>
      </c>
      <c r="C309" s="30">
        <v>44286</v>
      </c>
      <c r="D309" s="32" t="s">
        <v>150</v>
      </c>
      <c r="E309" s="39" t="s">
        <v>561</v>
      </c>
      <c r="F309" s="40" t="s">
        <v>1235</v>
      </c>
      <c r="G309" s="55"/>
      <c r="H309" s="44" t="s">
        <v>1221</v>
      </c>
      <c r="I309" s="25"/>
      <c r="J309" s="54"/>
      <c r="K309" s="46"/>
      <c r="L309" s="34">
        <v>10</v>
      </c>
      <c r="M309" s="38">
        <v>10</v>
      </c>
      <c r="N309" s="38">
        <v>20</v>
      </c>
      <c r="O309" s="38">
        <v>10</v>
      </c>
      <c r="P309" s="38">
        <v>10</v>
      </c>
      <c r="Q309" s="38">
        <v>10</v>
      </c>
      <c r="R309" s="38">
        <v>20</v>
      </c>
      <c r="S309" s="34">
        <v>55</v>
      </c>
      <c r="T309" s="38">
        <v>55</v>
      </c>
      <c r="U309" s="38">
        <v>10</v>
      </c>
      <c r="V309" s="38">
        <v>10</v>
      </c>
      <c r="W309" s="34">
        <f>VLOOKUP(H309,'[3]Lenovo HW, SW'!$H:$W,16,0)</f>
        <v>10</v>
      </c>
      <c r="X309" s="38">
        <v>10</v>
      </c>
      <c r="Y309" s="38">
        <v>10</v>
      </c>
      <c r="Z309" s="34">
        <v>10</v>
      </c>
      <c r="AA309" s="38">
        <v>10</v>
      </c>
      <c r="AB309" s="38">
        <v>10</v>
      </c>
    </row>
    <row r="310" spans="1:28">
      <c r="A310" s="4" t="s">
        <v>2109</v>
      </c>
      <c r="B310" s="30">
        <v>44197</v>
      </c>
      <c r="C310" s="30">
        <v>44286</v>
      </c>
      <c r="D310" s="32" t="s">
        <v>150</v>
      </c>
      <c r="E310" s="39" t="s">
        <v>561</v>
      </c>
      <c r="F310" s="40" t="s">
        <v>1236</v>
      </c>
      <c r="G310" s="55"/>
      <c r="H310" s="44" t="s">
        <v>1222</v>
      </c>
      <c r="I310" s="25"/>
      <c r="J310" s="54"/>
      <c r="K310" s="46"/>
      <c r="L310" s="34">
        <v>10</v>
      </c>
      <c r="M310" s="38">
        <v>10</v>
      </c>
      <c r="N310" s="38">
        <v>20</v>
      </c>
      <c r="O310" s="38">
        <v>10</v>
      </c>
      <c r="P310" s="38">
        <v>10</v>
      </c>
      <c r="Q310" s="38">
        <v>10</v>
      </c>
      <c r="R310" s="38">
        <v>20</v>
      </c>
      <c r="S310" s="34">
        <v>55</v>
      </c>
      <c r="T310" s="38">
        <v>55</v>
      </c>
      <c r="U310" s="38">
        <v>10</v>
      </c>
      <c r="V310" s="38">
        <v>10</v>
      </c>
      <c r="W310" s="34">
        <f>VLOOKUP(H310,'[3]Lenovo HW, SW'!$H:$W,16,0)</f>
        <v>10</v>
      </c>
      <c r="X310" s="38">
        <v>10</v>
      </c>
      <c r="Y310" s="38">
        <v>10</v>
      </c>
      <c r="Z310" s="34">
        <v>10</v>
      </c>
      <c r="AA310" s="38">
        <v>10</v>
      </c>
      <c r="AB310" s="38">
        <v>10</v>
      </c>
    </row>
    <row r="311" spans="1:28">
      <c r="A311" s="4" t="s">
        <v>2109</v>
      </c>
      <c r="B311" s="30">
        <v>44197</v>
      </c>
      <c r="C311" s="30">
        <v>44286</v>
      </c>
      <c r="D311" s="49" t="s">
        <v>150</v>
      </c>
      <c r="E311" s="51" t="s">
        <v>560</v>
      </c>
      <c r="F311" s="42" t="s">
        <v>1916</v>
      </c>
      <c r="G311" s="56"/>
      <c r="H311" s="63" t="s">
        <v>1915</v>
      </c>
      <c r="I311" s="25"/>
      <c r="J311" s="54"/>
      <c r="K311" s="66"/>
      <c r="L311" s="34">
        <v>10</v>
      </c>
      <c r="M311" s="38">
        <v>10</v>
      </c>
      <c r="N311" s="38">
        <v>20</v>
      </c>
      <c r="O311" s="38">
        <v>10</v>
      </c>
      <c r="P311" s="38">
        <v>10</v>
      </c>
      <c r="Q311" s="38">
        <v>10</v>
      </c>
      <c r="R311" s="38">
        <v>20</v>
      </c>
      <c r="S311" s="34">
        <v>20</v>
      </c>
      <c r="T311" s="38">
        <v>20</v>
      </c>
      <c r="U311" s="38">
        <v>10</v>
      </c>
      <c r="V311" s="38">
        <v>10</v>
      </c>
      <c r="W311" s="34">
        <f>VLOOKUP(H311,'[3]Lenovo HW, SW'!$H:$W,16,0)</f>
        <v>10</v>
      </c>
      <c r="X311" s="38">
        <v>10</v>
      </c>
      <c r="Y311" s="38">
        <v>10</v>
      </c>
      <c r="Z311" s="34">
        <v>10</v>
      </c>
      <c r="AA311" s="38">
        <v>10</v>
      </c>
      <c r="AB311" s="38">
        <v>10</v>
      </c>
    </row>
    <row r="312" spans="1:28">
      <c r="A312" s="4" t="s">
        <v>2109</v>
      </c>
      <c r="B312" s="30">
        <v>44197</v>
      </c>
      <c r="C312" s="30">
        <v>44286</v>
      </c>
      <c r="D312" s="32" t="s">
        <v>150</v>
      </c>
      <c r="E312" s="39" t="s">
        <v>560</v>
      </c>
      <c r="F312" s="40" t="s">
        <v>1210</v>
      </c>
      <c r="G312" s="55"/>
      <c r="H312" s="44" t="s">
        <v>1202</v>
      </c>
      <c r="I312" s="25"/>
      <c r="J312" s="54"/>
      <c r="K312" s="46"/>
      <c r="L312" s="34">
        <v>10</v>
      </c>
      <c r="M312" s="38">
        <v>10</v>
      </c>
      <c r="N312" s="38">
        <v>20</v>
      </c>
      <c r="O312" s="38">
        <v>10</v>
      </c>
      <c r="P312" s="38">
        <v>10</v>
      </c>
      <c r="Q312" s="38">
        <v>10</v>
      </c>
      <c r="R312" s="38">
        <v>20</v>
      </c>
      <c r="S312" s="34">
        <v>30</v>
      </c>
      <c r="T312" s="38">
        <v>30</v>
      </c>
      <c r="U312" s="38">
        <v>10</v>
      </c>
      <c r="V312" s="38">
        <v>10</v>
      </c>
      <c r="W312" s="34">
        <f>VLOOKUP(H312,'[3]Lenovo HW, SW'!$H:$W,16,0)</f>
        <v>10</v>
      </c>
      <c r="X312" s="38">
        <v>10</v>
      </c>
      <c r="Y312" s="38">
        <v>10</v>
      </c>
      <c r="Z312" s="34">
        <v>10</v>
      </c>
      <c r="AA312" s="38">
        <v>10</v>
      </c>
      <c r="AB312" s="38">
        <v>10</v>
      </c>
    </row>
    <row r="313" spans="1:28">
      <c r="A313" s="4" t="s">
        <v>2109</v>
      </c>
      <c r="B313" s="30">
        <v>44197</v>
      </c>
      <c r="C313" s="30">
        <v>44286</v>
      </c>
      <c r="D313" s="32" t="s">
        <v>150</v>
      </c>
      <c r="E313" s="39" t="s">
        <v>560</v>
      </c>
      <c r="F313" s="40" t="s">
        <v>1195</v>
      </c>
      <c r="G313" s="55"/>
      <c r="H313" s="44" t="s">
        <v>1193</v>
      </c>
      <c r="I313" s="25"/>
      <c r="J313" s="54"/>
      <c r="K313" s="46"/>
      <c r="L313" s="34">
        <v>10</v>
      </c>
      <c r="M313" s="38">
        <v>10</v>
      </c>
      <c r="N313" s="38">
        <v>20</v>
      </c>
      <c r="O313" s="38">
        <v>10</v>
      </c>
      <c r="P313" s="38">
        <v>10</v>
      </c>
      <c r="Q313" s="38">
        <v>10</v>
      </c>
      <c r="R313" s="38">
        <v>20</v>
      </c>
      <c r="S313" s="34">
        <v>30</v>
      </c>
      <c r="T313" s="38">
        <v>30</v>
      </c>
      <c r="U313" s="38">
        <v>10</v>
      </c>
      <c r="V313" s="38">
        <v>10</v>
      </c>
      <c r="W313" s="34">
        <f>VLOOKUP(H313,'[3]Lenovo HW, SW'!$H:$W,16,0)</f>
        <v>10</v>
      </c>
      <c r="X313" s="38">
        <v>10</v>
      </c>
      <c r="Y313" s="38">
        <v>10</v>
      </c>
      <c r="Z313" s="34">
        <v>10</v>
      </c>
      <c r="AA313" s="38">
        <v>10</v>
      </c>
      <c r="AB313" s="38">
        <v>10</v>
      </c>
    </row>
    <row r="314" spans="1:28">
      <c r="A314" s="4" t="s">
        <v>2109</v>
      </c>
      <c r="B314" s="30">
        <v>44197</v>
      </c>
      <c r="C314" s="30">
        <v>44286</v>
      </c>
      <c r="D314" s="32" t="s">
        <v>150</v>
      </c>
      <c r="E314" s="39" t="s">
        <v>560</v>
      </c>
      <c r="F314" s="40" t="s">
        <v>1196</v>
      </c>
      <c r="G314" s="55"/>
      <c r="H314" s="44" t="s">
        <v>1194</v>
      </c>
      <c r="I314" s="25"/>
      <c r="J314" s="54"/>
      <c r="K314" s="46"/>
      <c r="L314" s="34">
        <v>10</v>
      </c>
      <c r="M314" s="38">
        <v>10</v>
      </c>
      <c r="N314" s="38">
        <v>20</v>
      </c>
      <c r="O314" s="38">
        <v>10</v>
      </c>
      <c r="P314" s="38">
        <v>10</v>
      </c>
      <c r="Q314" s="38">
        <v>10</v>
      </c>
      <c r="R314" s="38">
        <v>20</v>
      </c>
      <c r="S314" s="34">
        <v>30</v>
      </c>
      <c r="T314" s="38">
        <v>30</v>
      </c>
      <c r="U314" s="38">
        <v>10</v>
      </c>
      <c r="V314" s="38">
        <v>10</v>
      </c>
      <c r="W314" s="34">
        <f>VLOOKUP(H314,'[3]Lenovo HW, SW'!$H:$W,16,0)</f>
        <v>10</v>
      </c>
      <c r="X314" s="38">
        <v>10</v>
      </c>
      <c r="Y314" s="38">
        <v>10</v>
      </c>
      <c r="Z314" s="34">
        <v>10</v>
      </c>
      <c r="AA314" s="38">
        <v>10</v>
      </c>
      <c r="AB314" s="38">
        <v>10</v>
      </c>
    </row>
    <row r="315" spans="1:28">
      <c r="A315" s="4" t="s">
        <v>2109</v>
      </c>
      <c r="B315" s="30">
        <v>44197</v>
      </c>
      <c r="C315" s="30">
        <v>44286</v>
      </c>
      <c r="D315" s="32" t="s">
        <v>150</v>
      </c>
      <c r="E315" s="39" t="s">
        <v>560</v>
      </c>
      <c r="F315" s="40" t="s">
        <v>1207</v>
      </c>
      <c r="G315" s="55"/>
      <c r="H315" s="44" t="s">
        <v>1199</v>
      </c>
      <c r="I315" s="25"/>
      <c r="J315" s="54"/>
      <c r="K315" s="46"/>
      <c r="L315" s="34">
        <v>10</v>
      </c>
      <c r="M315" s="38">
        <v>10</v>
      </c>
      <c r="N315" s="38">
        <v>20</v>
      </c>
      <c r="O315" s="38">
        <v>10</v>
      </c>
      <c r="P315" s="38">
        <v>10</v>
      </c>
      <c r="Q315" s="38">
        <v>10</v>
      </c>
      <c r="R315" s="38">
        <v>20</v>
      </c>
      <c r="S315" s="34">
        <v>30</v>
      </c>
      <c r="T315" s="38">
        <v>30</v>
      </c>
      <c r="U315" s="38">
        <v>10</v>
      </c>
      <c r="V315" s="38">
        <v>10</v>
      </c>
      <c r="W315" s="34">
        <f>VLOOKUP(H315,'[3]Lenovo HW, SW'!$H:$W,16,0)</f>
        <v>10</v>
      </c>
      <c r="X315" s="38">
        <v>10</v>
      </c>
      <c r="Y315" s="38">
        <v>10</v>
      </c>
      <c r="Z315" s="34">
        <v>10</v>
      </c>
      <c r="AA315" s="38">
        <v>10</v>
      </c>
      <c r="AB315" s="38">
        <v>10</v>
      </c>
    </row>
    <row r="316" spans="1:28">
      <c r="A316" s="4" t="s">
        <v>2109</v>
      </c>
      <c r="B316" s="30">
        <v>44197</v>
      </c>
      <c r="C316" s="30">
        <v>44286</v>
      </c>
      <c r="D316" s="32" t="s">
        <v>150</v>
      </c>
      <c r="E316" s="39" t="s">
        <v>560</v>
      </c>
      <c r="F316" s="40" t="s">
        <v>1208</v>
      </c>
      <c r="G316" s="55"/>
      <c r="H316" s="44" t="s">
        <v>1200</v>
      </c>
      <c r="I316" s="25"/>
      <c r="J316" s="54"/>
      <c r="K316" s="46"/>
      <c r="L316" s="34">
        <v>10</v>
      </c>
      <c r="M316" s="38">
        <v>10</v>
      </c>
      <c r="N316" s="38">
        <v>20</v>
      </c>
      <c r="O316" s="38">
        <v>10</v>
      </c>
      <c r="P316" s="38">
        <v>10</v>
      </c>
      <c r="Q316" s="38">
        <v>10</v>
      </c>
      <c r="R316" s="38">
        <v>20</v>
      </c>
      <c r="S316" s="34">
        <v>30</v>
      </c>
      <c r="T316" s="38">
        <v>30</v>
      </c>
      <c r="U316" s="38">
        <v>10</v>
      </c>
      <c r="V316" s="38">
        <v>10</v>
      </c>
      <c r="W316" s="34">
        <f>VLOOKUP(H316,'[3]Lenovo HW, SW'!$H:$W,16,0)</f>
        <v>10</v>
      </c>
      <c r="X316" s="38">
        <v>10</v>
      </c>
      <c r="Y316" s="38">
        <v>10</v>
      </c>
      <c r="Z316" s="34">
        <v>10</v>
      </c>
      <c r="AA316" s="38">
        <v>10</v>
      </c>
      <c r="AB316" s="38">
        <v>10</v>
      </c>
    </row>
    <row r="317" spans="1:28">
      <c r="A317" s="4" t="s">
        <v>2109</v>
      </c>
      <c r="B317" s="30">
        <v>44197</v>
      </c>
      <c r="C317" s="30">
        <v>44286</v>
      </c>
      <c r="D317" s="32" t="s">
        <v>150</v>
      </c>
      <c r="E317" s="39" t="s">
        <v>560</v>
      </c>
      <c r="F317" s="40" t="s">
        <v>1212</v>
      </c>
      <c r="G317" s="55"/>
      <c r="H317" s="44" t="s">
        <v>1204</v>
      </c>
      <c r="I317" s="25"/>
      <c r="J317" s="54"/>
      <c r="K317" s="46"/>
      <c r="L317" s="34">
        <v>10</v>
      </c>
      <c r="M317" s="38">
        <v>10</v>
      </c>
      <c r="N317" s="38">
        <v>20</v>
      </c>
      <c r="O317" s="38">
        <v>10</v>
      </c>
      <c r="P317" s="38">
        <v>10</v>
      </c>
      <c r="Q317" s="38">
        <v>10</v>
      </c>
      <c r="R317" s="38">
        <v>20</v>
      </c>
      <c r="S317" s="34">
        <v>30</v>
      </c>
      <c r="T317" s="38">
        <v>30</v>
      </c>
      <c r="U317" s="38">
        <v>10</v>
      </c>
      <c r="V317" s="38">
        <v>10</v>
      </c>
      <c r="W317" s="34">
        <f>VLOOKUP(H317,'[3]Lenovo HW, SW'!$H:$W,16,0)</f>
        <v>10</v>
      </c>
      <c r="X317" s="38">
        <v>10</v>
      </c>
      <c r="Y317" s="38">
        <v>10</v>
      </c>
      <c r="Z317" s="34">
        <v>10</v>
      </c>
      <c r="AA317" s="38">
        <v>10</v>
      </c>
      <c r="AB317" s="38">
        <v>10</v>
      </c>
    </row>
    <row r="318" spans="1:28">
      <c r="A318" s="4" t="s">
        <v>2109</v>
      </c>
      <c r="B318" s="30">
        <v>44197</v>
      </c>
      <c r="C318" s="30">
        <v>44286</v>
      </c>
      <c r="D318" s="49" t="s">
        <v>150</v>
      </c>
      <c r="E318" s="51" t="s">
        <v>560</v>
      </c>
      <c r="F318" s="42" t="s">
        <v>1922</v>
      </c>
      <c r="G318" s="56"/>
      <c r="H318" s="63" t="s">
        <v>1921</v>
      </c>
      <c r="I318" s="25"/>
      <c r="J318" s="54"/>
      <c r="K318" s="66"/>
      <c r="L318" s="34">
        <v>10</v>
      </c>
      <c r="M318" s="38">
        <v>10</v>
      </c>
      <c r="N318" s="38">
        <v>20</v>
      </c>
      <c r="O318" s="38">
        <v>10</v>
      </c>
      <c r="P318" s="38">
        <v>10</v>
      </c>
      <c r="Q318" s="38">
        <v>10</v>
      </c>
      <c r="R318" s="38">
        <v>20</v>
      </c>
      <c r="S318" s="34">
        <v>20</v>
      </c>
      <c r="T318" s="38">
        <v>20</v>
      </c>
      <c r="U318" s="38">
        <v>10</v>
      </c>
      <c r="V318" s="38">
        <v>10</v>
      </c>
      <c r="W318" s="34">
        <f>VLOOKUP(H318,'[3]Lenovo HW, SW'!$H:$W,16,0)</f>
        <v>10</v>
      </c>
      <c r="X318" s="38">
        <v>10</v>
      </c>
      <c r="Y318" s="38">
        <v>10</v>
      </c>
      <c r="Z318" s="34">
        <v>10</v>
      </c>
      <c r="AA318" s="38">
        <v>10</v>
      </c>
      <c r="AB318" s="38">
        <v>10</v>
      </c>
    </row>
    <row r="319" spans="1:28">
      <c r="A319" s="4" t="s">
        <v>2109</v>
      </c>
      <c r="B319" s="30">
        <v>44197</v>
      </c>
      <c r="C319" s="30">
        <v>44286</v>
      </c>
      <c r="D319" s="49" t="s">
        <v>150</v>
      </c>
      <c r="E319" s="51" t="s">
        <v>560</v>
      </c>
      <c r="F319" s="42" t="s">
        <v>1928</v>
      </c>
      <c r="G319" s="56"/>
      <c r="H319" s="63" t="s">
        <v>1927</v>
      </c>
      <c r="I319" s="25"/>
      <c r="J319" s="54"/>
      <c r="K319" s="66"/>
      <c r="L319" s="34">
        <v>10</v>
      </c>
      <c r="M319" s="38">
        <v>10</v>
      </c>
      <c r="N319" s="38">
        <v>20</v>
      </c>
      <c r="O319" s="38">
        <v>10</v>
      </c>
      <c r="P319" s="38">
        <v>10</v>
      </c>
      <c r="Q319" s="38">
        <v>10</v>
      </c>
      <c r="R319" s="38">
        <v>20</v>
      </c>
      <c r="S319" s="34">
        <v>20</v>
      </c>
      <c r="T319" s="38">
        <v>20</v>
      </c>
      <c r="U319" s="38">
        <v>10</v>
      </c>
      <c r="V319" s="38">
        <v>10</v>
      </c>
      <c r="W319" s="34">
        <f>VLOOKUP(H319,'[3]Lenovo HW, SW'!$H:$W,16,0)</f>
        <v>10</v>
      </c>
      <c r="X319" s="38">
        <v>10</v>
      </c>
      <c r="Y319" s="38">
        <v>10</v>
      </c>
      <c r="Z319" s="34">
        <v>10</v>
      </c>
      <c r="AA319" s="38">
        <v>10</v>
      </c>
      <c r="AB319" s="38">
        <v>10</v>
      </c>
    </row>
    <row r="320" spans="1:28">
      <c r="A320" s="4" t="s">
        <v>2109</v>
      </c>
      <c r="B320" s="30">
        <v>44197</v>
      </c>
      <c r="C320" s="30">
        <v>44286</v>
      </c>
      <c r="D320" s="49" t="s">
        <v>150</v>
      </c>
      <c r="E320" s="51" t="s">
        <v>560</v>
      </c>
      <c r="F320" s="42" t="s">
        <v>1920</v>
      </c>
      <c r="G320" s="56"/>
      <c r="H320" s="63" t="s">
        <v>1919</v>
      </c>
      <c r="I320" s="25"/>
      <c r="J320" s="54"/>
      <c r="K320" s="66"/>
      <c r="L320" s="34">
        <v>10</v>
      </c>
      <c r="M320" s="38">
        <v>10</v>
      </c>
      <c r="N320" s="38">
        <v>20</v>
      </c>
      <c r="O320" s="38">
        <v>10</v>
      </c>
      <c r="P320" s="38">
        <v>10</v>
      </c>
      <c r="Q320" s="38">
        <v>10</v>
      </c>
      <c r="R320" s="38">
        <v>20</v>
      </c>
      <c r="S320" s="34">
        <v>20</v>
      </c>
      <c r="T320" s="38">
        <v>20</v>
      </c>
      <c r="U320" s="38">
        <v>10</v>
      </c>
      <c r="V320" s="38">
        <v>10</v>
      </c>
      <c r="W320" s="34">
        <f>VLOOKUP(H320,'[3]Lenovo HW, SW'!$H:$W,16,0)</f>
        <v>10</v>
      </c>
      <c r="X320" s="38">
        <v>10</v>
      </c>
      <c r="Y320" s="38">
        <v>10</v>
      </c>
      <c r="Z320" s="34">
        <v>10</v>
      </c>
      <c r="AA320" s="38">
        <v>10</v>
      </c>
      <c r="AB320" s="38">
        <v>10</v>
      </c>
    </row>
    <row r="321" spans="1:28">
      <c r="A321" s="4" t="s">
        <v>2109</v>
      </c>
      <c r="B321" s="30">
        <v>44197</v>
      </c>
      <c r="C321" s="30">
        <v>44286</v>
      </c>
      <c r="D321" s="49" t="s">
        <v>150</v>
      </c>
      <c r="E321" s="51" t="s">
        <v>560</v>
      </c>
      <c r="F321" s="42" t="s">
        <v>1926</v>
      </c>
      <c r="G321" s="56"/>
      <c r="H321" s="63" t="s">
        <v>1925</v>
      </c>
      <c r="I321" s="25"/>
      <c r="J321" s="54"/>
      <c r="K321" s="66"/>
      <c r="L321" s="34">
        <v>10</v>
      </c>
      <c r="M321" s="38">
        <v>10</v>
      </c>
      <c r="N321" s="38">
        <v>20</v>
      </c>
      <c r="O321" s="38">
        <v>10</v>
      </c>
      <c r="P321" s="38">
        <v>10</v>
      </c>
      <c r="Q321" s="38">
        <v>10</v>
      </c>
      <c r="R321" s="38">
        <v>20</v>
      </c>
      <c r="S321" s="34">
        <v>20</v>
      </c>
      <c r="T321" s="38">
        <v>20</v>
      </c>
      <c r="U321" s="38">
        <v>10</v>
      </c>
      <c r="V321" s="38">
        <v>10</v>
      </c>
      <c r="W321" s="34">
        <f>VLOOKUP(H321,'[3]Lenovo HW, SW'!$H:$W,16,0)</f>
        <v>10</v>
      </c>
      <c r="X321" s="38">
        <v>10</v>
      </c>
      <c r="Y321" s="38">
        <v>10</v>
      </c>
      <c r="Z321" s="34">
        <v>10</v>
      </c>
      <c r="AA321" s="38">
        <v>10</v>
      </c>
      <c r="AB321" s="38">
        <v>10</v>
      </c>
    </row>
    <row r="322" spans="1:28">
      <c r="A322" s="4" t="s">
        <v>2109</v>
      </c>
      <c r="B322" s="30">
        <v>44197</v>
      </c>
      <c r="C322" s="30">
        <v>44286</v>
      </c>
      <c r="D322" s="49" t="s">
        <v>150</v>
      </c>
      <c r="E322" s="51" t="s">
        <v>560</v>
      </c>
      <c r="F322" s="42" t="s">
        <v>1918</v>
      </c>
      <c r="G322" s="56"/>
      <c r="H322" s="63" t="s">
        <v>1917</v>
      </c>
      <c r="I322" s="25"/>
      <c r="J322" s="54"/>
      <c r="K322" s="66"/>
      <c r="L322" s="34">
        <v>10</v>
      </c>
      <c r="M322" s="38">
        <v>10</v>
      </c>
      <c r="N322" s="38">
        <v>20</v>
      </c>
      <c r="O322" s="38">
        <v>10</v>
      </c>
      <c r="P322" s="38">
        <v>10</v>
      </c>
      <c r="Q322" s="38">
        <v>10</v>
      </c>
      <c r="R322" s="38">
        <v>20</v>
      </c>
      <c r="S322" s="34">
        <v>20</v>
      </c>
      <c r="T322" s="38">
        <v>20</v>
      </c>
      <c r="U322" s="38">
        <v>10</v>
      </c>
      <c r="V322" s="38">
        <v>10</v>
      </c>
      <c r="W322" s="34">
        <f>VLOOKUP(H322,'[3]Lenovo HW, SW'!$H:$W,16,0)</f>
        <v>10</v>
      </c>
      <c r="X322" s="38">
        <v>10</v>
      </c>
      <c r="Y322" s="38">
        <v>10</v>
      </c>
      <c r="Z322" s="34">
        <v>10</v>
      </c>
      <c r="AA322" s="38">
        <v>10</v>
      </c>
      <c r="AB322" s="38">
        <v>10</v>
      </c>
    </row>
    <row r="323" spans="1:28">
      <c r="A323" s="4" t="s">
        <v>2109</v>
      </c>
      <c r="B323" s="30">
        <v>44197</v>
      </c>
      <c r="C323" s="30">
        <v>44286</v>
      </c>
      <c r="D323" s="32" t="s">
        <v>150</v>
      </c>
      <c r="E323" s="39" t="s">
        <v>560</v>
      </c>
      <c r="F323" s="40" t="s">
        <v>1211</v>
      </c>
      <c r="G323" s="55"/>
      <c r="H323" s="44" t="s">
        <v>1203</v>
      </c>
      <c r="I323" s="25"/>
      <c r="J323" s="54"/>
      <c r="K323" s="46"/>
      <c r="L323" s="34">
        <v>10</v>
      </c>
      <c r="M323" s="38">
        <v>10</v>
      </c>
      <c r="N323" s="38">
        <v>20</v>
      </c>
      <c r="O323" s="38">
        <v>10</v>
      </c>
      <c r="P323" s="38">
        <v>10</v>
      </c>
      <c r="Q323" s="38">
        <v>10</v>
      </c>
      <c r="R323" s="38">
        <v>20</v>
      </c>
      <c r="S323" s="34">
        <v>30</v>
      </c>
      <c r="T323" s="38">
        <v>30</v>
      </c>
      <c r="U323" s="38">
        <v>10</v>
      </c>
      <c r="V323" s="38">
        <v>10</v>
      </c>
      <c r="W323" s="34">
        <f>VLOOKUP(H323,'[3]Lenovo HW, SW'!$H:$W,16,0)</f>
        <v>10</v>
      </c>
      <c r="X323" s="38">
        <v>10</v>
      </c>
      <c r="Y323" s="38">
        <v>10</v>
      </c>
      <c r="Z323" s="34">
        <v>10</v>
      </c>
      <c r="AA323" s="38">
        <v>10</v>
      </c>
      <c r="AB323" s="38">
        <v>10</v>
      </c>
    </row>
    <row r="324" spans="1:28">
      <c r="A324" s="4" t="s">
        <v>2109</v>
      </c>
      <c r="B324" s="30">
        <v>44197</v>
      </c>
      <c r="C324" s="30">
        <v>44286</v>
      </c>
      <c r="D324" s="32" t="s">
        <v>150</v>
      </c>
      <c r="E324" s="39" t="s">
        <v>560</v>
      </c>
      <c r="F324" s="40" t="s">
        <v>1205</v>
      </c>
      <c r="G324" s="55"/>
      <c r="H324" s="44" t="s">
        <v>1197</v>
      </c>
      <c r="I324" s="25"/>
      <c r="J324" s="54"/>
      <c r="K324" s="46"/>
      <c r="L324" s="34">
        <v>10</v>
      </c>
      <c r="M324" s="38">
        <v>10</v>
      </c>
      <c r="N324" s="38">
        <v>20</v>
      </c>
      <c r="O324" s="38">
        <v>10</v>
      </c>
      <c r="P324" s="38">
        <v>10</v>
      </c>
      <c r="Q324" s="38">
        <v>10</v>
      </c>
      <c r="R324" s="38">
        <v>20</v>
      </c>
      <c r="S324" s="34">
        <v>30</v>
      </c>
      <c r="T324" s="38">
        <v>30</v>
      </c>
      <c r="U324" s="38">
        <v>10</v>
      </c>
      <c r="V324" s="38">
        <v>10</v>
      </c>
      <c r="W324" s="34">
        <f>VLOOKUP(H324,'[3]Lenovo HW, SW'!$H:$W,16,0)</f>
        <v>10</v>
      </c>
      <c r="X324" s="38">
        <v>10</v>
      </c>
      <c r="Y324" s="38">
        <v>10</v>
      </c>
      <c r="Z324" s="34">
        <v>10</v>
      </c>
      <c r="AA324" s="38">
        <v>10</v>
      </c>
      <c r="AB324" s="38">
        <v>10</v>
      </c>
    </row>
    <row r="325" spans="1:28">
      <c r="A325" s="4" t="s">
        <v>2109</v>
      </c>
      <c r="B325" s="30">
        <v>44197</v>
      </c>
      <c r="C325" s="30">
        <v>44286</v>
      </c>
      <c r="D325" s="32" t="s">
        <v>150</v>
      </c>
      <c r="E325" s="39" t="s">
        <v>560</v>
      </c>
      <c r="F325" s="40" t="s">
        <v>1206</v>
      </c>
      <c r="G325" s="55"/>
      <c r="H325" s="44" t="s">
        <v>1198</v>
      </c>
      <c r="I325" s="25"/>
      <c r="J325" s="54"/>
      <c r="K325" s="46"/>
      <c r="L325" s="34">
        <v>10</v>
      </c>
      <c r="M325" s="38">
        <v>10</v>
      </c>
      <c r="N325" s="38">
        <v>20</v>
      </c>
      <c r="O325" s="38">
        <v>10</v>
      </c>
      <c r="P325" s="38">
        <v>10</v>
      </c>
      <c r="Q325" s="38">
        <v>10</v>
      </c>
      <c r="R325" s="38">
        <v>20</v>
      </c>
      <c r="S325" s="34">
        <v>30</v>
      </c>
      <c r="T325" s="38">
        <v>30</v>
      </c>
      <c r="U325" s="38">
        <v>10</v>
      </c>
      <c r="V325" s="38">
        <v>10</v>
      </c>
      <c r="W325" s="34">
        <f>VLOOKUP(H325,'[3]Lenovo HW, SW'!$H:$W,16,0)</f>
        <v>10</v>
      </c>
      <c r="X325" s="38">
        <v>10</v>
      </c>
      <c r="Y325" s="38">
        <v>10</v>
      </c>
      <c r="Z325" s="34">
        <v>10</v>
      </c>
      <c r="AA325" s="38">
        <v>10</v>
      </c>
      <c r="AB325" s="38">
        <v>10</v>
      </c>
    </row>
    <row r="326" spans="1:28">
      <c r="A326" s="4" t="s">
        <v>2109</v>
      </c>
      <c r="B326" s="30">
        <v>44197</v>
      </c>
      <c r="C326" s="30">
        <v>44286</v>
      </c>
      <c r="D326" s="32" t="s">
        <v>150</v>
      </c>
      <c r="E326" s="37" t="s">
        <v>102</v>
      </c>
      <c r="F326" s="40" t="s">
        <v>1264</v>
      </c>
      <c r="G326" s="55"/>
      <c r="H326" s="44" t="s">
        <v>1250</v>
      </c>
      <c r="I326" s="25"/>
      <c r="J326" s="54"/>
      <c r="K326" s="46"/>
      <c r="L326" s="34">
        <v>20</v>
      </c>
      <c r="M326" s="41">
        <v>20</v>
      </c>
      <c r="N326" s="41">
        <v>40</v>
      </c>
      <c r="O326" s="41">
        <v>20</v>
      </c>
      <c r="P326" s="41">
        <v>20</v>
      </c>
      <c r="Q326" s="41">
        <v>20</v>
      </c>
      <c r="R326" s="41">
        <v>40</v>
      </c>
      <c r="S326" s="34">
        <v>50</v>
      </c>
      <c r="T326" s="38">
        <v>50</v>
      </c>
      <c r="U326" s="41">
        <v>20</v>
      </c>
      <c r="V326" s="41">
        <v>20</v>
      </c>
      <c r="W326" s="34">
        <f>VLOOKUP(H326,'[3]Lenovo HW, SW'!$H:$W,16,0)</f>
        <v>100</v>
      </c>
      <c r="X326" s="38">
        <v>100</v>
      </c>
      <c r="Y326" s="41">
        <v>20</v>
      </c>
      <c r="Z326" s="34">
        <v>20</v>
      </c>
      <c r="AA326" s="41">
        <v>20</v>
      </c>
      <c r="AB326" s="41">
        <v>20</v>
      </c>
    </row>
    <row r="327" spans="1:28">
      <c r="A327" s="4" t="s">
        <v>2109</v>
      </c>
      <c r="B327" s="30">
        <v>44197</v>
      </c>
      <c r="C327" s="30">
        <v>44286</v>
      </c>
      <c r="D327" s="32" t="s">
        <v>150</v>
      </c>
      <c r="E327" s="37" t="s">
        <v>102</v>
      </c>
      <c r="F327" s="40" t="s">
        <v>756</v>
      </c>
      <c r="G327" s="45"/>
      <c r="H327" s="44" t="s">
        <v>760</v>
      </c>
      <c r="I327" s="25"/>
      <c r="J327" s="54"/>
      <c r="K327" s="46"/>
      <c r="L327" s="34">
        <v>20</v>
      </c>
      <c r="M327" s="41">
        <v>20</v>
      </c>
      <c r="N327" s="41">
        <v>40</v>
      </c>
      <c r="O327" s="41">
        <v>20</v>
      </c>
      <c r="P327" s="41">
        <v>20</v>
      </c>
      <c r="Q327" s="41">
        <v>20</v>
      </c>
      <c r="R327" s="41">
        <v>40</v>
      </c>
      <c r="S327" s="34">
        <v>90</v>
      </c>
      <c r="T327" s="38">
        <v>90</v>
      </c>
      <c r="U327" s="41">
        <v>20</v>
      </c>
      <c r="V327" s="41">
        <v>20</v>
      </c>
      <c r="W327" s="34">
        <f>VLOOKUP(H327,'[3]Lenovo HW, SW'!$H:$W,16,0)</f>
        <v>100</v>
      </c>
      <c r="X327" s="38">
        <v>100</v>
      </c>
      <c r="Y327" s="41">
        <v>20</v>
      </c>
      <c r="Z327" s="34">
        <v>20</v>
      </c>
      <c r="AA327" s="41">
        <v>20</v>
      </c>
      <c r="AB327" s="41">
        <v>20</v>
      </c>
    </row>
    <row r="328" spans="1:28">
      <c r="A328" s="4" t="s">
        <v>2109</v>
      </c>
      <c r="B328" s="30">
        <v>44197</v>
      </c>
      <c r="C328" s="30">
        <v>44286</v>
      </c>
      <c r="D328" s="32" t="s">
        <v>150</v>
      </c>
      <c r="E328" s="37" t="s">
        <v>102</v>
      </c>
      <c r="F328" s="40" t="s">
        <v>1261</v>
      </c>
      <c r="G328" s="55"/>
      <c r="H328" s="44" t="s">
        <v>1247</v>
      </c>
      <c r="I328" s="25"/>
      <c r="J328" s="54"/>
      <c r="K328" s="46"/>
      <c r="L328" s="34">
        <v>20</v>
      </c>
      <c r="M328" s="41">
        <v>20</v>
      </c>
      <c r="N328" s="41">
        <v>40</v>
      </c>
      <c r="O328" s="41">
        <v>20</v>
      </c>
      <c r="P328" s="41">
        <v>20</v>
      </c>
      <c r="Q328" s="41">
        <v>20</v>
      </c>
      <c r="R328" s="41">
        <v>40</v>
      </c>
      <c r="S328" s="34">
        <v>90</v>
      </c>
      <c r="T328" s="38">
        <v>90</v>
      </c>
      <c r="U328" s="41">
        <v>20</v>
      </c>
      <c r="V328" s="41">
        <v>20</v>
      </c>
      <c r="W328" s="34">
        <f>VLOOKUP(H328,'[3]Lenovo HW, SW'!$H:$W,16,0)</f>
        <v>100</v>
      </c>
      <c r="X328" s="38">
        <v>100</v>
      </c>
      <c r="Y328" s="41">
        <v>20</v>
      </c>
      <c r="Z328" s="34">
        <v>20</v>
      </c>
      <c r="AA328" s="41">
        <v>20</v>
      </c>
      <c r="AB328" s="41">
        <v>20</v>
      </c>
    </row>
    <row r="329" spans="1:28">
      <c r="A329" s="4" t="s">
        <v>2109</v>
      </c>
      <c r="B329" s="30">
        <v>44197</v>
      </c>
      <c r="C329" s="30">
        <v>44286</v>
      </c>
      <c r="D329" s="32" t="s">
        <v>150</v>
      </c>
      <c r="E329" s="37" t="s">
        <v>102</v>
      </c>
      <c r="F329" s="40" t="s">
        <v>753</v>
      </c>
      <c r="G329" s="45"/>
      <c r="H329" s="44" t="s">
        <v>757</v>
      </c>
      <c r="I329" s="25"/>
      <c r="J329" s="54"/>
      <c r="K329" s="46"/>
      <c r="L329" s="34">
        <v>20</v>
      </c>
      <c r="M329" s="41">
        <v>20</v>
      </c>
      <c r="N329" s="41">
        <v>40</v>
      </c>
      <c r="O329" s="41">
        <v>20</v>
      </c>
      <c r="P329" s="41">
        <v>20</v>
      </c>
      <c r="Q329" s="41">
        <v>20</v>
      </c>
      <c r="R329" s="41">
        <v>40</v>
      </c>
      <c r="S329" s="34">
        <v>65</v>
      </c>
      <c r="T329" s="38">
        <v>65</v>
      </c>
      <c r="U329" s="41">
        <v>20</v>
      </c>
      <c r="V329" s="41">
        <v>20</v>
      </c>
      <c r="W329" s="34">
        <f>VLOOKUP(H329,'[3]Lenovo HW, SW'!$H:$W,16,0)</f>
        <v>100</v>
      </c>
      <c r="X329" s="38">
        <v>100</v>
      </c>
      <c r="Y329" s="41">
        <v>20</v>
      </c>
      <c r="Z329" s="34">
        <v>20</v>
      </c>
      <c r="AA329" s="41">
        <v>20</v>
      </c>
      <c r="AB329" s="41">
        <v>20</v>
      </c>
    </row>
    <row r="330" spans="1:28">
      <c r="A330" s="4" t="s">
        <v>2109</v>
      </c>
      <c r="B330" s="30">
        <v>44197</v>
      </c>
      <c r="C330" s="30">
        <v>44286</v>
      </c>
      <c r="D330" s="32" t="s">
        <v>150</v>
      </c>
      <c r="E330" s="37" t="s">
        <v>102</v>
      </c>
      <c r="F330" s="40" t="s">
        <v>751</v>
      </c>
      <c r="G330" s="45"/>
      <c r="H330" s="44" t="s">
        <v>749</v>
      </c>
      <c r="I330" s="25"/>
      <c r="J330" s="54"/>
      <c r="K330" s="46"/>
      <c r="L330" s="34">
        <v>20</v>
      </c>
      <c r="M330" s="41">
        <v>20</v>
      </c>
      <c r="N330" s="41">
        <v>40</v>
      </c>
      <c r="O330" s="41">
        <v>20</v>
      </c>
      <c r="P330" s="41">
        <v>20</v>
      </c>
      <c r="Q330" s="41">
        <v>20</v>
      </c>
      <c r="R330" s="41">
        <v>40</v>
      </c>
      <c r="S330" s="34">
        <v>65</v>
      </c>
      <c r="T330" s="38">
        <v>65</v>
      </c>
      <c r="U330" s="41">
        <v>20</v>
      </c>
      <c r="V330" s="41">
        <v>20</v>
      </c>
      <c r="W330" s="34">
        <f>VLOOKUP(H330,'[3]Lenovo HW, SW'!$H:$W,16,0)</f>
        <v>100</v>
      </c>
      <c r="X330" s="38">
        <v>100</v>
      </c>
      <c r="Y330" s="41">
        <v>20</v>
      </c>
      <c r="Z330" s="34">
        <v>20</v>
      </c>
      <c r="AA330" s="41">
        <v>20</v>
      </c>
      <c r="AB330" s="41">
        <v>20</v>
      </c>
    </row>
    <row r="331" spans="1:28">
      <c r="A331" s="4" t="s">
        <v>2109</v>
      </c>
      <c r="B331" s="30">
        <v>44197</v>
      </c>
      <c r="C331" s="30">
        <v>44286</v>
      </c>
      <c r="D331" s="32" t="s">
        <v>150</v>
      </c>
      <c r="E331" s="37" t="s">
        <v>102</v>
      </c>
      <c r="F331" s="40" t="s">
        <v>626</v>
      </c>
      <c r="G331" s="45"/>
      <c r="H331" s="44" t="s">
        <v>602</v>
      </c>
      <c r="I331" s="25"/>
      <c r="J331" s="54"/>
      <c r="K331" s="46"/>
      <c r="L331" s="34">
        <v>20</v>
      </c>
      <c r="M331" s="41">
        <v>20</v>
      </c>
      <c r="N331" s="41">
        <v>40</v>
      </c>
      <c r="O331" s="41">
        <v>20</v>
      </c>
      <c r="P331" s="41">
        <v>20</v>
      </c>
      <c r="Q331" s="41">
        <v>20</v>
      </c>
      <c r="R331" s="41">
        <v>40</v>
      </c>
      <c r="S331" s="34">
        <v>65</v>
      </c>
      <c r="T331" s="38">
        <v>65</v>
      </c>
      <c r="U331" s="41">
        <v>20</v>
      </c>
      <c r="V331" s="41">
        <v>20</v>
      </c>
      <c r="W331" s="34">
        <f>VLOOKUP(H331,'[3]Lenovo HW, SW'!$H:$W,16,0)</f>
        <v>100</v>
      </c>
      <c r="X331" s="38">
        <v>100</v>
      </c>
      <c r="Y331" s="41">
        <v>20</v>
      </c>
      <c r="Z331" s="34">
        <v>20</v>
      </c>
      <c r="AA331" s="41">
        <v>20</v>
      </c>
      <c r="AB331" s="41">
        <v>20</v>
      </c>
    </row>
    <row r="332" spans="1:28">
      <c r="A332" s="4" t="s">
        <v>2109</v>
      </c>
      <c r="B332" s="30">
        <v>44197</v>
      </c>
      <c r="C332" s="30">
        <v>44286</v>
      </c>
      <c r="D332" s="32" t="s">
        <v>150</v>
      </c>
      <c r="E332" s="37" t="s">
        <v>102</v>
      </c>
      <c r="F332" s="40" t="s">
        <v>830</v>
      </c>
      <c r="G332" s="45"/>
      <c r="H332" s="44" t="s">
        <v>828</v>
      </c>
      <c r="I332" s="25"/>
      <c r="J332" s="54"/>
      <c r="K332" s="46"/>
      <c r="L332" s="34">
        <v>20</v>
      </c>
      <c r="M332" s="41">
        <v>20</v>
      </c>
      <c r="N332" s="41">
        <v>40</v>
      </c>
      <c r="O332" s="41">
        <v>20</v>
      </c>
      <c r="P332" s="41">
        <v>20</v>
      </c>
      <c r="Q332" s="41">
        <v>20</v>
      </c>
      <c r="R332" s="41">
        <v>40</v>
      </c>
      <c r="S332" s="34">
        <v>65</v>
      </c>
      <c r="T332" s="38">
        <v>65</v>
      </c>
      <c r="U332" s="41">
        <v>20</v>
      </c>
      <c r="V332" s="41">
        <v>20</v>
      </c>
      <c r="W332" s="34">
        <f>VLOOKUP(H332,'[3]Lenovo HW, SW'!$H:$W,16,0)</f>
        <v>100</v>
      </c>
      <c r="X332" s="38">
        <v>100</v>
      </c>
      <c r="Y332" s="41">
        <v>20</v>
      </c>
      <c r="Z332" s="34">
        <v>20</v>
      </c>
      <c r="AA332" s="41">
        <v>20</v>
      </c>
      <c r="AB332" s="41">
        <v>20</v>
      </c>
    </row>
    <row r="333" spans="1:28">
      <c r="A333" s="4" t="s">
        <v>2109</v>
      </c>
      <c r="B333" s="30">
        <v>44197</v>
      </c>
      <c r="C333" s="30">
        <v>44286</v>
      </c>
      <c r="D333" s="32" t="s">
        <v>150</v>
      </c>
      <c r="E333" s="37" t="s">
        <v>102</v>
      </c>
      <c r="F333" s="40" t="s">
        <v>1262</v>
      </c>
      <c r="G333" s="55"/>
      <c r="H333" s="44" t="s">
        <v>1248</v>
      </c>
      <c r="I333" s="25"/>
      <c r="J333" s="54"/>
      <c r="K333" s="46"/>
      <c r="L333" s="34">
        <v>20</v>
      </c>
      <c r="M333" s="41">
        <v>20</v>
      </c>
      <c r="N333" s="41">
        <v>40</v>
      </c>
      <c r="O333" s="41">
        <v>20</v>
      </c>
      <c r="P333" s="41">
        <v>20</v>
      </c>
      <c r="Q333" s="41">
        <v>20</v>
      </c>
      <c r="R333" s="41">
        <v>40</v>
      </c>
      <c r="S333" s="34">
        <v>65</v>
      </c>
      <c r="T333" s="38">
        <v>65</v>
      </c>
      <c r="U333" s="41">
        <v>20</v>
      </c>
      <c r="V333" s="41">
        <v>20</v>
      </c>
      <c r="W333" s="34">
        <f>VLOOKUP(H333,'[3]Lenovo HW, SW'!$H:$W,16,0)</f>
        <v>100</v>
      </c>
      <c r="X333" s="38">
        <v>100</v>
      </c>
      <c r="Y333" s="41">
        <v>20</v>
      </c>
      <c r="Z333" s="34">
        <v>20</v>
      </c>
      <c r="AA333" s="41">
        <v>20</v>
      </c>
      <c r="AB333" s="41">
        <v>20</v>
      </c>
    </row>
    <row r="334" spans="1:28">
      <c r="A334" s="4" t="s">
        <v>2109</v>
      </c>
      <c r="B334" s="30">
        <v>44197</v>
      </c>
      <c r="C334" s="30">
        <v>44286</v>
      </c>
      <c r="D334" s="32" t="s">
        <v>150</v>
      </c>
      <c r="E334" s="37" t="s">
        <v>102</v>
      </c>
      <c r="F334" s="40" t="s">
        <v>1265</v>
      </c>
      <c r="G334" s="55"/>
      <c r="H334" s="44" t="s">
        <v>1251</v>
      </c>
      <c r="I334" s="25"/>
      <c r="J334" s="54"/>
      <c r="K334" s="46"/>
      <c r="L334" s="34">
        <v>20</v>
      </c>
      <c r="M334" s="41">
        <v>20</v>
      </c>
      <c r="N334" s="41">
        <v>40</v>
      </c>
      <c r="O334" s="41">
        <v>20</v>
      </c>
      <c r="P334" s="41">
        <v>20</v>
      </c>
      <c r="Q334" s="41">
        <v>20</v>
      </c>
      <c r="R334" s="41">
        <v>40</v>
      </c>
      <c r="S334" s="34">
        <v>65</v>
      </c>
      <c r="T334" s="38">
        <v>65</v>
      </c>
      <c r="U334" s="41">
        <v>20</v>
      </c>
      <c r="V334" s="41">
        <v>20</v>
      </c>
      <c r="W334" s="34">
        <f>VLOOKUP(H334,'[3]Lenovo HW, SW'!$H:$W,16,0)</f>
        <v>100</v>
      </c>
      <c r="X334" s="38">
        <v>100</v>
      </c>
      <c r="Y334" s="41">
        <v>20</v>
      </c>
      <c r="Z334" s="34">
        <v>20</v>
      </c>
      <c r="AA334" s="41">
        <v>20</v>
      </c>
      <c r="AB334" s="41">
        <v>20</v>
      </c>
    </row>
    <row r="335" spans="1:28">
      <c r="A335" s="4" t="s">
        <v>2109</v>
      </c>
      <c r="B335" s="30">
        <v>44197</v>
      </c>
      <c r="C335" s="30">
        <v>44286</v>
      </c>
      <c r="D335" s="32" t="s">
        <v>150</v>
      </c>
      <c r="E335" s="37" t="s">
        <v>102</v>
      </c>
      <c r="F335" s="40" t="s">
        <v>1267</v>
      </c>
      <c r="G335" s="55"/>
      <c r="H335" s="44" t="s">
        <v>1253</v>
      </c>
      <c r="I335" s="25"/>
      <c r="J335" s="54"/>
      <c r="K335" s="46"/>
      <c r="L335" s="34">
        <v>20</v>
      </c>
      <c r="M335" s="41">
        <v>20</v>
      </c>
      <c r="N335" s="41">
        <v>40</v>
      </c>
      <c r="O335" s="41">
        <v>20</v>
      </c>
      <c r="P335" s="41">
        <v>20</v>
      </c>
      <c r="Q335" s="41">
        <v>20</v>
      </c>
      <c r="R335" s="41">
        <v>40</v>
      </c>
      <c r="S335" s="34">
        <v>65</v>
      </c>
      <c r="T335" s="38">
        <v>65</v>
      </c>
      <c r="U335" s="41">
        <v>20</v>
      </c>
      <c r="V335" s="41">
        <v>20</v>
      </c>
      <c r="W335" s="34">
        <f>VLOOKUP(H335,'[3]Lenovo HW, SW'!$H:$W,16,0)</f>
        <v>100</v>
      </c>
      <c r="X335" s="38">
        <v>100</v>
      </c>
      <c r="Y335" s="41">
        <v>20</v>
      </c>
      <c r="Z335" s="34">
        <v>20</v>
      </c>
      <c r="AA335" s="41">
        <v>20</v>
      </c>
      <c r="AB335" s="41">
        <v>20</v>
      </c>
    </row>
    <row r="336" spans="1:28">
      <c r="A336" s="4" t="s">
        <v>2109</v>
      </c>
      <c r="B336" s="30">
        <v>44197</v>
      </c>
      <c r="C336" s="30">
        <v>44286</v>
      </c>
      <c r="D336" s="49" t="s">
        <v>150</v>
      </c>
      <c r="E336" s="67" t="s">
        <v>102</v>
      </c>
      <c r="F336" s="42" t="s">
        <v>1934</v>
      </c>
      <c r="G336" s="56"/>
      <c r="H336" s="63" t="s">
        <v>1933</v>
      </c>
      <c r="I336" s="25"/>
      <c r="J336" s="54"/>
      <c r="K336" s="66"/>
      <c r="L336" s="34">
        <v>20</v>
      </c>
      <c r="M336" s="41">
        <v>20</v>
      </c>
      <c r="N336" s="41">
        <v>40</v>
      </c>
      <c r="O336" s="41">
        <v>20</v>
      </c>
      <c r="P336" s="41">
        <v>20</v>
      </c>
      <c r="Q336" s="41">
        <v>20</v>
      </c>
      <c r="R336" s="41">
        <v>40</v>
      </c>
      <c r="S336" s="34">
        <v>40</v>
      </c>
      <c r="T336" s="41">
        <v>40</v>
      </c>
      <c r="U336" s="41">
        <v>20</v>
      </c>
      <c r="V336" s="41">
        <v>20</v>
      </c>
      <c r="W336" s="34">
        <f>VLOOKUP(H336,'[3]Lenovo HW, SW'!$H:$W,16,0)</f>
        <v>40</v>
      </c>
      <c r="X336" s="41">
        <v>40</v>
      </c>
      <c r="Y336" s="41">
        <v>20</v>
      </c>
      <c r="Z336" s="34">
        <v>20</v>
      </c>
      <c r="AA336" s="41">
        <v>20</v>
      </c>
      <c r="AB336" s="41">
        <v>20</v>
      </c>
    </row>
    <row r="337" spans="1:28">
      <c r="A337" s="4" t="s">
        <v>2109</v>
      </c>
      <c r="B337" s="30">
        <v>44197</v>
      </c>
      <c r="C337" s="30">
        <v>44286</v>
      </c>
      <c r="D337" s="32" t="s">
        <v>150</v>
      </c>
      <c r="E337" s="37" t="s">
        <v>102</v>
      </c>
      <c r="F337" s="40" t="s">
        <v>628</v>
      </c>
      <c r="G337" s="45"/>
      <c r="H337" s="44" t="s">
        <v>604</v>
      </c>
      <c r="I337" s="25"/>
      <c r="J337" s="54"/>
      <c r="K337" s="46"/>
      <c r="L337" s="34">
        <v>20</v>
      </c>
      <c r="M337" s="41">
        <v>20</v>
      </c>
      <c r="N337" s="41">
        <v>40</v>
      </c>
      <c r="O337" s="41">
        <v>20</v>
      </c>
      <c r="P337" s="41">
        <v>20</v>
      </c>
      <c r="Q337" s="41">
        <v>20</v>
      </c>
      <c r="R337" s="41">
        <v>40</v>
      </c>
      <c r="S337" s="34">
        <v>65</v>
      </c>
      <c r="T337" s="38">
        <v>65</v>
      </c>
      <c r="U337" s="41">
        <v>20</v>
      </c>
      <c r="V337" s="41">
        <v>20</v>
      </c>
      <c r="W337" s="34">
        <f>VLOOKUP(H337,'[3]Lenovo HW, SW'!$H:$W,16,0)</f>
        <v>100</v>
      </c>
      <c r="X337" s="38">
        <v>100</v>
      </c>
      <c r="Y337" s="41">
        <v>20</v>
      </c>
      <c r="Z337" s="34">
        <v>20</v>
      </c>
      <c r="AA337" s="41">
        <v>20</v>
      </c>
      <c r="AB337" s="41">
        <v>20</v>
      </c>
    </row>
    <row r="338" spans="1:28">
      <c r="A338" s="4" t="s">
        <v>2109</v>
      </c>
      <c r="B338" s="30">
        <v>44197</v>
      </c>
      <c r="C338" s="30">
        <v>44286</v>
      </c>
      <c r="D338" s="32" t="s">
        <v>150</v>
      </c>
      <c r="E338" s="37" t="s">
        <v>102</v>
      </c>
      <c r="F338" s="40" t="s">
        <v>755</v>
      </c>
      <c r="G338" s="45"/>
      <c r="H338" s="44" t="s">
        <v>759</v>
      </c>
      <c r="I338" s="25"/>
      <c r="J338" s="54"/>
      <c r="K338" s="46"/>
      <c r="L338" s="34">
        <v>20</v>
      </c>
      <c r="M338" s="41">
        <v>20</v>
      </c>
      <c r="N338" s="41">
        <v>40</v>
      </c>
      <c r="O338" s="41">
        <v>20</v>
      </c>
      <c r="P338" s="41">
        <v>20</v>
      </c>
      <c r="Q338" s="41">
        <v>20</v>
      </c>
      <c r="R338" s="41">
        <v>40</v>
      </c>
      <c r="S338" s="34">
        <v>65</v>
      </c>
      <c r="T338" s="38">
        <v>65</v>
      </c>
      <c r="U338" s="41">
        <v>20</v>
      </c>
      <c r="V338" s="41">
        <v>20</v>
      </c>
      <c r="W338" s="34">
        <f>VLOOKUP(H338,'[3]Lenovo HW, SW'!$H:$W,16,0)</f>
        <v>100</v>
      </c>
      <c r="X338" s="38">
        <v>100</v>
      </c>
      <c r="Y338" s="41">
        <v>20</v>
      </c>
      <c r="Z338" s="34">
        <v>20</v>
      </c>
      <c r="AA338" s="41">
        <v>20</v>
      </c>
      <c r="AB338" s="41">
        <v>20</v>
      </c>
    </row>
    <row r="339" spans="1:28">
      <c r="A339" s="4" t="s">
        <v>2109</v>
      </c>
      <c r="B339" s="30">
        <v>44197</v>
      </c>
      <c r="C339" s="30">
        <v>44286</v>
      </c>
      <c r="D339" s="32" t="s">
        <v>150</v>
      </c>
      <c r="E339" s="37" t="s">
        <v>102</v>
      </c>
      <c r="F339" s="40" t="s">
        <v>754</v>
      </c>
      <c r="G339" s="45"/>
      <c r="H339" s="44" t="s">
        <v>758</v>
      </c>
      <c r="I339" s="25"/>
      <c r="J339" s="54"/>
      <c r="K339" s="46"/>
      <c r="L339" s="34">
        <v>20</v>
      </c>
      <c r="M339" s="41">
        <v>20</v>
      </c>
      <c r="N339" s="41">
        <v>40</v>
      </c>
      <c r="O339" s="41">
        <v>20</v>
      </c>
      <c r="P339" s="41">
        <v>20</v>
      </c>
      <c r="Q339" s="41">
        <v>20</v>
      </c>
      <c r="R339" s="41">
        <v>40</v>
      </c>
      <c r="S339" s="34">
        <v>65</v>
      </c>
      <c r="T339" s="38">
        <v>65</v>
      </c>
      <c r="U339" s="41">
        <v>20</v>
      </c>
      <c r="V339" s="41">
        <v>20</v>
      </c>
      <c r="W339" s="34">
        <f>VLOOKUP(H339,'[3]Lenovo HW, SW'!$H:$W,16,0)</f>
        <v>100</v>
      </c>
      <c r="X339" s="38">
        <v>100</v>
      </c>
      <c r="Y339" s="41">
        <v>20</v>
      </c>
      <c r="Z339" s="34">
        <v>20</v>
      </c>
      <c r="AA339" s="41">
        <v>20</v>
      </c>
      <c r="AB339" s="41">
        <v>20</v>
      </c>
    </row>
    <row r="340" spans="1:28">
      <c r="A340" s="4" t="s">
        <v>2109</v>
      </c>
      <c r="B340" s="30">
        <v>44197</v>
      </c>
      <c r="C340" s="30">
        <v>44286</v>
      </c>
      <c r="D340" s="32" t="s">
        <v>150</v>
      </c>
      <c r="E340" s="37" t="s">
        <v>102</v>
      </c>
      <c r="F340" s="40" t="s">
        <v>627</v>
      </c>
      <c r="G340" s="45"/>
      <c r="H340" s="44" t="s">
        <v>603</v>
      </c>
      <c r="I340" s="25"/>
      <c r="J340" s="54"/>
      <c r="K340" s="46"/>
      <c r="L340" s="34">
        <v>20</v>
      </c>
      <c r="M340" s="41">
        <v>20</v>
      </c>
      <c r="N340" s="41">
        <v>40</v>
      </c>
      <c r="O340" s="41">
        <v>20</v>
      </c>
      <c r="P340" s="41">
        <v>20</v>
      </c>
      <c r="Q340" s="41">
        <v>20</v>
      </c>
      <c r="R340" s="41">
        <v>40</v>
      </c>
      <c r="S340" s="34">
        <v>65</v>
      </c>
      <c r="T340" s="38">
        <v>65</v>
      </c>
      <c r="U340" s="41">
        <v>20</v>
      </c>
      <c r="V340" s="41">
        <v>20</v>
      </c>
      <c r="W340" s="34">
        <f>VLOOKUP(H340,'[3]Lenovo HW, SW'!$H:$W,16,0)</f>
        <v>100</v>
      </c>
      <c r="X340" s="38">
        <v>100</v>
      </c>
      <c r="Y340" s="41">
        <v>20</v>
      </c>
      <c r="Z340" s="34">
        <v>20</v>
      </c>
      <c r="AA340" s="41">
        <v>20</v>
      </c>
      <c r="AB340" s="41">
        <v>20</v>
      </c>
    </row>
    <row r="341" spans="1:28">
      <c r="A341" s="4" t="s">
        <v>2109</v>
      </c>
      <c r="B341" s="30">
        <v>44197</v>
      </c>
      <c r="C341" s="30">
        <v>44286</v>
      </c>
      <c r="D341" s="32" t="s">
        <v>150</v>
      </c>
      <c r="E341" s="37" t="s">
        <v>102</v>
      </c>
      <c r="F341" s="40" t="s">
        <v>1269</v>
      </c>
      <c r="G341" s="55"/>
      <c r="H341" s="44" t="s">
        <v>1255</v>
      </c>
      <c r="I341" s="25"/>
      <c r="J341" s="54"/>
      <c r="K341" s="46"/>
      <c r="L341" s="34">
        <v>20</v>
      </c>
      <c r="M341" s="41">
        <v>20</v>
      </c>
      <c r="N341" s="41">
        <v>40</v>
      </c>
      <c r="O341" s="41">
        <v>20</v>
      </c>
      <c r="P341" s="41">
        <v>20</v>
      </c>
      <c r="Q341" s="41">
        <v>20</v>
      </c>
      <c r="R341" s="41">
        <v>40</v>
      </c>
      <c r="S341" s="34">
        <v>65</v>
      </c>
      <c r="T341" s="38">
        <v>65</v>
      </c>
      <c r="U341" s="41">
        <v>20</v>
      </c>
      <c r="V341" s="41">
        <v>20</v>
      </c>
      <c r="W341" s="34">
        <f>VLOOKUP(H341,'[3]Lenovo HW, SW'!$H:$W,16,0)</f>
        <v>100</v>
      </c>
      <c r="X341" s="38">
        <v>100</v>
      </c>
      <c r="Y341" s="41">
        <v>20</v>
      </c>
      <c r="Z341" s="34">
        <v>20</v>
      </c>
      <c r="AA341" s="41">
        <v>20</v>
      </c>
      <c r="AB341" s="41">
        <v>20</v>
      </c>
    </row>
    <row r="342" spans="1:28">
      <c r="A342" s="4" t="s">
        <v>2109</v>
      </c>
      <c r="B342" s="30">
        <v>44197</v>
      </c>
      <c r="C342" s="30">
        <v>44286</v>
      </c>
      <c r="D342" s="32" t="s">
        <v>150</v>
      </c>
      <c r="E342" s="37" t="s">
        <v>102</v>
      </c>
      <c r="F342" s="40" t="s">
        <v>1263</v>
      </c>
      <c r="G342" s="55"/>
      <c r="H342" s="44" t="s">
        <v>1249</v>
      </c>
      <c r="I342" s="25"/>
      <c r="J342" s="54"/>
      <c r="K342" s="46"/>
      <c r="L342" s="34">
        <v>20</v>
      </c>
      <c r="M342" s="41">
        <v>20</v>
      </c>
      <c r="N342" s="41">
        <v>40</v>
      </c>
      <c r="O342" s="41">
        <v>20</v>
      </c>
      <c r="P342" s="41">
        <v>20</v>
      </c>
      <c r="Q342" s="41">
        <v>20</v>
      </c>
      <c r="R342" s="41">
        <v>40</v>
      </c>
      <c r="S342" s="34">
        <v>65</v>
      </c>
      <c r="T342" s="38">
        <v>65</v>
      </c>
      <c r="U342" s="41">
        <v>20</v>
      </c>
      <c r="V342" s="41">
        <v>20</v>
      </c>
      <c r="W342" s="34">
        <f>VLOOKUP(H342,'[3]Lenovo HW, SW'!$H:$W,16,0)</f>
        <v>100</v>
      </c>
      <c r="X342" s="38">
        <v>100</v>
      </c>
      <c r="Y342" s="41">
        <v>20</v>
      </c>
      <c r="Z342" s="34">
        <v>20</v>
      </c>
      <c r="AA342" s="41">
        <v>20</v>
      </c>
      <c r="AB342" s="41">
        <v>20</v>
      </c>
    </row>
    <row r="343" spans="1:28">
      <c r="A343" s="4" t="s">
        <v>2109</v>
      </c>
      <c r="B343" s="30">
        <v>44197</v>
      </c>
      <c r="C343" s="30">
        <v>44286</v>
      </c>
      <c r="D343" s="32" t="s">
        <v>150</v>
      </c>
      <c r="E343" s="37" t="s">
        <v>102</v>
      </c>
      <c r="F343" s="40" t="s">
        <v>1271</v>
      </c>
      <c r="G343" s="55"/>
      <c r="H343" s="44" t="s">
        <v>1257</v>
      </c>
      <c r="I343" s="25"/>
      <c r="J343" s="54"/>
      <c r="K343" s="46"/>
      <c r="L343" s="34">
        <v>20</v>
      </c>
      <c r="M343" s="41">
        <v>20</v>
      </c>
      <c r="N343" s="41">
        <v>40</v>
      </c>
      <c r="O343" s="41">
        <v>20</v>
      </c>
      <c r="P343" s="41">
        <v>20</v>
      </c>
      <c r="Q343" s="41">
        <v>20</v>
      </c>
      <c r="R343" s="41">
        <v>40</v>
      </c>
      <c r="S343" s="34">
        <v>65</v>
      </c>
      <c r="T343" s="38">
        <v>65</v>
      </c>
      <c r="U343" s="41">
        <v>20</v>
      </c>
      <c r="V343" s="41">
        <v>20</v>
      </c>
      <c r="W343" s="34">
        <f>VLOOKUP(H343,'[3]Lenovo HW, SW'!$H:$W,16,0)</f>
        <v>100</v>
      </c>
      <c r="X343" s="38">
        <v>100</v>
      </c>
      <c r="Y343" s="41">
        <v>20</v>
      </c>
      <c r="Z343" s="34">
        <v>20</v>
      </c>
      <c r="AA343" s="41">
        <v>20</v>
      </c>
      <c r="AB343" s="41">
        <v>20</v>
      </c>
    </row>
    <row r="344" spans="1:28">
      <c r="A344" s="4" t="s">
        <v>2109</v>
      </c>
      <c r="B344" s="30">
        <v>44197</v>
      </c>
      <c r="C344" s="30">
        <v>44286</v>
      </c>
      <c r="D344" s="32" t="s">
        <v>150</v>
      </c>
      <c r="E344" s="37" t="s">
        <v>102</v>
      </c>
      <c r="F344" s="40" t="s">
        <v>1273</v>
      </c>
      <c r="G344" s="55"/>
      <c r="H344" s="44" t="s">
        <v>1259</v>
      </c>
      <c r="I344" s="25"/>
      <c r="J344" s="54"/>
      <c r="K344" s="46"/>
      <c r="L344" s="34">
        <v>20</v>
      </c>
      <c r="M344" s="41">
        <v>20</v>
      </c>
      <c r="N344" s="41">
        <v>40</v>
      </c>
      <c r="O344" s="41">
        <v>20</v>
      </c>
      <c r="P344" s="41">
        <v>20</v>
      </c>
      <c r="Q344" s="41">
        <v>20</v>
      </c>
      <c r="R344" s="41">
        <v>40</v>
      </c>
      <c r="S344" s="34">
        <v>65</v>
      </c>
      <c r="T344" s="38">
        <v>65</v>
      </c>
      <c r="U344" s="41">
        <v>20</v>
      </c>
      <c r="V344" s="41">
        <v>20</v>
      </c>
      <c r="W344" s="34">
        <f>VLOOKUP(H344,'[3]Lenovo HW, SW'!$H:$W,16,0)</f>
        <v>100</v>
      </c>
      <c r="X344" s="38">
        <v>100</v>
      </c>
      <c r="Y344" s="41">
        <v>20</v>
      </c>
      <c r="Z344" s="34">
        <v>20</v>
      </c>
      <c r="AA344" s="41">
        <v>20</v>
      </c>
      <c r="AB344" s="41">
        <v>20</v>
      </c>
    </row>
    <row r="345" spans="1:28">
      <c r="A345" s="4" t="s">
        <v>2109</v>
      </c>
      <c r="B345" s="30">
        <v>44197</v>
      </c>
      <c r="C345" s="30">
        <v>44286</v>
      </c>
      <c r="D345" s="32" t="s">
        <v>150</v>
      </c>
      <c r="E345" s="37" t="s">
        <v>102</v>
      </c>
      <c r="F345" s="40" t="s">
        <v>1268</v>
      </c>
      <c r="G345" s="55"/>
      <c r="H345" s="44" t="s">
        <v>1254</v>
      </c>
      <c r="I345" s="25"/>
      <c r="J345" s="54"/>
      <c r="K345" s="46"/>
      <c r="L345" s="34">
        <v>20</v>
      </c>
      <c r="M345" s="41">
        <v>20</v>
      </c>
      <c r="N345" s="41">
        <v>40</v>
      </c>
      <c r="O345" s="41">
        <v>20</v>
      </c>
      <c r="P345" s="41">
        <v>20</v>
      </c>
      <c r="Q345" s="41">
        <v>20</v>
      </c>
      <c r="R345" s="41">
        <v>40</v>
      </c>
      <c r="S345" s="34">
        <v>65</v>
      </c>
      <c r="T345" s="38">
        <v>65</v>
      </c>
      <c r="U345" s="41">
        <v>20</v>
      </c>
      <c r="V345" s="41">
        <v>20</v>
      </c>
      <c r="W345" s="34">
        <f>VLOOKUP(H345,'[3]Lenovo HW, SW'!$H:$W,16,0)</f>
        <v>100</v>
      </c>
      <c r="X345" s="38">
        <v>100</v>
      </c>
      <c r="Y345" s="41">
        <v>20</v>
      </c>
      <c r="Z345" s="34">
        <v>20</v>
      </c>
      <c r="AA345" s="41">
        <v>20</v>
      </c>
      <c r="AB345" s="41">
        <v>20</v>
      </c>
    </row>
    <row r="346" spans="1:28">
      <c r="A346" s="4" t="s">
        <v>2109</v>
      </c>
      <c r="B346" s="30">
        <v>44197</v>
      </c>
      <c r="C346" s="30">
        <v>44286</v>
      </c>
      <c r="D346" s="32" t="s">
        <v>150</v>
      </c>
      <c r="E346" s="37" t="s">
        <v>102</v>
      </c>
      <c r="F346" s="40" t="s">
        <v>1274</v>
      </c>
      <c r="G346" s="55"/>
      <c r="H346" s="44" t="s">
        <v>1260</v>
      </c>
      <c r="I346" s="25"/>
      <c r="J346" s="54"/>
      <c r="K346" s="46"/>
      <c r="L346" s="34">
        <v>20</v>
      </c>
      <c r="M346" s="41">
        <v>20</v>
      </c>
      <c r="N346" s="41">
        <v>40</v>
      </c>
      <c r="O346" s="41">
        <v>20</v>
      </c>
      <c r="P346" s="41">
        <v>20</v>
      </c>
      <c r="Q346" s="41">
        <v>20</v>
      </c>
      <c r="R346" s="41">
        <v>40</v>
      </c>
      <c r="S346" s="34">
        <v>65</v>
      </c>
      <c r="T346" s="38">
        <v>65</v>
      </c>
      <c r="U346" s="41">
        <v>20</v>
      </c>
      <c r="V346" s="41">
        <v>20</v>
      </c>
      <c r="W346" s="34">
        <f>VLOOKUP(H346,'[3]Lenovo HW, SW'!$H:$W,16,0)</f>
        <v>100</v>
      </c>
      <c r="X346" s="38">
        <v>100</v>
      </c>
      <c r="Y346" s="41">
        <v>20</v>
      </c>
      <c r="Z346" s="34">
        <v>20</v>
      </c>
      <c r="AA346" s="41">
        <v>20</v>
      </c>
      <c r="AB346" s="41">
        <v>20</v>
      </c>
    </row>
    <row r="347" spans="1:28">
      <c r="A347" s="4" t="s">
        <v>2109</v>
      </c>
      <c r="B347" s="30">
        <v>44197</v>
      </c>
      <c r="C347" s="30">
        <v>44286</v>
      </c>
      <c r="D347" s="49" t="s">
        <v>150</v>
      </c>
      <c r="E347" s="67" t="s">
        <v>102</v>
      </c>
      <c r="F347" s="42" t="s">
        <v>1936</v>
      </c>
      <c r="G347" s="56"/>
      <c r="H347" s="63" t="s">
        <v>1935</v>
      </c>
      <c r="I347" s="25"/>
      <c r="J347" s="54"/>
      <c r="K347" s="66"/>
      <c r="L347" s="34">
        <v>20</v>
      </c>
      <c r="M347" s="41">
        <v>20</v>
      </c>
      <c r="N347" s="41">
        <v>40</v>
      </c>
      <c r="O347" s="41">
        <v>20</v>
      </c>
      <c r="P347" s="41">
        <v>20</v>
      </c>
      <c r="Q347" s="41">
        <v>20</v>
      </c>
      <c r="R347" s="41">
        <v>40</v>
      </c>
      <c r="S347" s="34">
        <v>40</v>
      </c>
      <c r="T347" s="41">
        <v>40</v>
      </c>
      <c r="U347" s="41">
        <v>20</v>
      </c>
      <c r="V347" s="41">
        <v>20</v>
      </c>
      <c r="W347" s="34">
        <f>VLOOKUP(H347,'[3]Lenovo HW, SW'!$H:$W,16,0)</f>
        <v>40</v>
      </c>
      <c r="X347" s="41">
        <v>40</v>
      </c>
      <c r="Y347" s="41">
        <v>20</v>
      </c>
      <c r="Z347" s="34">
        <v>20</v>
      </c>
      <c r="AA347" s="41">
        <v>20</v>
      </c>
      <c r="AB347" s="41">
        <v>20</v>
      </c>
    </row>
    <row r="348" spans="1:28">
      <c r="A348" s="4" t="s">
        <v>2109</v>
      </c>
      <c r="B348" s="30">
        <v>44197</v>
      </c>
      <c r="C348" s="30">
        <v>44286</v>
      </c>
      <c r="D348" s="32" t="s">
        <v>150</v>
      </c>
      <c r="E348" s="37" t="s">
        <v>102</v>
      </c>
      <c r="F348" s="40" t="s">
        <v>752</v>
      </c>
      <c r="G348" s="45"/>
      <c r="H348" s="44" t="s">
        <v>750</v>
      </c>
      <c r="I348" s="25"/>
      <c r="J348" s="54"/>
      <c r="K348" s="46"/>
      <c r="L348" s="34">
        <v>20</v>
      </c>
      <c r="M348" s="41">
        <v>20</v>
      </c>
      <c r="N348" s="41">
        <v>40</v>
      </c>
      <c r="O348" s="41">
        <v>20</v>
      </c>
      <c r="P348" s="41">
        <v>20</v>
      </c>
      <c r="Q348" s="41">
        <v>20</v>
      </c>
      <c r="R348" s="41">
        <v>40</v>
      </c>
      <c r="S348" s="34">
        <v>65</v>
      </c>
      <c r="T348" s="38">
        <v>65</v>
      </c>
      <c r="U348" s="41">
        <v>20</v>
      </c>
      <c r="V348" s="41">
        <v>20</v>
      </c>
      <c r="W348" s="34">
        <f>VLOOKUP(H348,'[3]Lenovo HW, SW'!$H:$W,16,0)</f>
        <v>100</v>
      </c>
      <c r="X348" s="38">
        <v>100</v>
      </c>
      <c r="Y348" s="41">
        <v>20</v>
      </c>
      <c r="Z348" s="34">
        <v>20</v>
      </c>
      <c r="AA348" s="41">
        <v>20</v>
      </c>
      <c r="AB348" s="41">
        <v>20</v>
      </c>
    </row>
    <row r="349" spans="1:28">
      <c r="A349" s="4" t="s">
        <v>2109</v>
      </c>
      <c r="B349" s="30">
        <v>44197</v>
      </c>
      <c r="C349" s="30">
        <v>44286</v>
      </c>
      <c r="D349" s="32" t="s">
        <v>150</v>
      </c>
      <c r="E349" s="37" t="s">
        <v>102</v>
      </c>
      <c r="F349" s="40" t="s">
        <v>1270</v>
      </c>
      <c r="G349" s="55"/>
      <c r="H349" s="44" t="s">
        <v>1256</v>
      </c>
      <c r="I349" s="25"/>
      <c r="J349" s="54"/>
      <c r="K349" s="46"/>
      <c r="L349" s="34">
        <v>20</v>
      </c>
      <c r="M349" s="41">
        <v>20</v>
      </c>
      <c r="N349" s="41">
        <v>40</v>
      </c>
      <c r="O349" s="41">
        <v>20</v>
      </c>
      <c r="P349" s="41">
        <v>20</v>
      </c>
      <c r="Q349" s="41">
        <v>20</v>
      </c>
      <c r="R349" s="41">
        <v>40</v>
      </c>
      <c r="S349" s="34">
        <v>65</v>
      </c>
      <c r="T349" s="38">
        <v>65</v>
      </c>
      <c r="U349" s="41">
        <v>20</v>
      </c>
      <c r="V349" s="41">
        <v>20</v>
      </c>
      <c r="W349" s="34">
        <f>VLOOKUP(H349,'[3]Lenovo HW, SW'!$H:$W,16,0)</f>
        <v>100</v>
      </c>
      <c r="X349" s="38">
        <v>100</v>
      </c>
      <c r="Y349" s="41">
        <v>20</v>
      </c>
      <c r="Z349" s="34">
        <v>20</v>
      </c>
      <c r="AA349" s="41">
        <v>20</v>
      </c>
      <c r="AB349" s="41">
        <v>20</v>
      </c>
    </row>
    <row r="350" spans="1:28">
      <c r="A350" s="4" t="s">
        <v>2109</v>
      </c>
      <c r="B350" s="30">
        <v>44197</v>
      </c>
      <c r="C350" s="30">
        <v>44286</v>
      </c>
      <c r="D350" s="31" t="s">
        <v>151</v>
      </c>
      <c r="E350" s="47" t="s">
        <v>148</v>
      </c>
      <c r="F350" s="48" t="s">
        <v>984</v>
      </c>
      <c r="G350" s="45"/>
      <c r="H350" s="43" t="s">
        <v>128</v>
      </c>
      <c r="I350" s="25"/>
      <c r="J350" s="54"/>
      <c r="K350" s="46"/>
      <c r="L350" s="38">
        <v>400</v>
      </c>
      <c r="M350" s="38">
        <v>400</v>
      </c>
      <c r="N350" s="38">
        <v>400</v>
      </c>
      <c r="O350" s="38">
        <v>400</v>
      </c>
      <c r="P350" s="38">
        <v>400</v>
      </c>
      <c r="Q350" s="38">
        <v>400</v>
      </c>
      <c r="R350" s="38">
        <v>400</v>
      </c>
      <c r="S350" s="34">
        <v>400</v>
      </c>
      <c r="T350" s="38">
        <v>400</v>
      </c>
      <c r="U350" s="38">
        <v>400</v>
      </c>
      <c r="V350" s="38">
        <v>400</v>
      </c>
      <c r="W350" s="34">
        <f>VLOOKUP(H350,'[3]Lenovo HW, SW'!$H:$W,16,0)</f>
        <v>400</v>
      </c>
      <c r="X350" s="38">
        <v>400</v>
      </c>
      <c r="Y350" s="38">
        <v>400</v>
      </c>
      <c r="Z350" s="34">
        <v>400</v>
      </c>
      <c r="AA350" s="38">
        <v>400</v>
      </c>
      <c r="AB350" s="38">
        <v>400</v>
      </c>
    </row>
    <row r="351" spans="1:28">
      <c r="A351" s="4" t="s">
        <v>2109</v>
      </c>
      <c r="B351" s="30">
        <v>44197</v>
      </c>
      <c r="C351" s="30">
        <v>44286</v>
      </c>
      <c r="D351" s="31" t="s">
        <v>151</v>
      </c>
      <c r="E351" s="47" t="s">
        <v>148</v>
      </c>
      <c r="F351" s="48" t="s">
        <v>984</v>
      </c>
      <c r="G351" s="45"/>
      <c r="H351" s="43" t="s">
        <v>1963</v>
      </c>
      <c r="I351" s="25"/>
      <c r="J351" s="64"/>
      <c r="K351" s="66"/>
      <c r="L351" s="38">
        <v>400</v>
      </c>
      <c r="M351" s="38">
        <v>400</v>
      </c>
      <c r="N351" s="38">
        <v>400</v>
      </c>
      <c r="O351" s="38">
        <v>400</v>
      </c>
      <c r="P351" s="38">
        <v>400</v>
      </c>
      <c r="Q351" s="38">
        <v>400</v>
      </c>
      <c r="R351" s="38">
        <v>400</v>
      </c>
      <c r="S351" s="34">
        <v>400</v>
      </c>
      <c r="T351" s="38">
        <v>400</v>
      </c>
      <c r="U351" s="38">
        <v>400</v>
      </c>
      <c r="V351" s="38">
        <v>400</v>
      </c>
      <c r="W351" s="34">
        <f>VLOOKUP(H351,'[3]Lenovo HW, SW'!$H:$W,16,0)</f>
        <v>400</v>
      </c>
      <c r="X351" s="38">
        <v>400</v>
      </c>
      <c r="Y351" s="38">
        <v>400</v>
      </c>
      <c r="Z351" s="34">
        <v>400</v>
      </c>
      <c r="AA351" s="38">
        <v>400</v>
      </c>
      <c r="AB351" s="38">
        <v>400</v>
      </c>
    </row>
    <row r="352" spans="1:28">
      <c r="A352" s="4" t="s">
        <v>2109</v>
      </c>
      <c r="B352" s="30">
        <v>44197</v>
      </c>
      <c r="C352" s="30">
        <v>44286</v>
      </c>
      <c r="D352" s="31" t="s">
        <v>151</v>
      </c>
      <c r="E352" s="47" t="s">
        <v>148</v>
      </c>
      <c r="F352" s="48" t="s">
        <v>985</v>
      </c>
      <c r="G352" s="45"/>
      <c r="H352" s="43" t="s">
        <v>130</v>
      </c>
      <c r="I352" s="25"/>
      <c r="J352" s="54"/>
      <c r="K352" s="46"/>
      <c r="L352" s="38">
        <v>400</v>
      </c>
      <c r="M352" s="38">
        <v>400</v>
      </c>
      <c r="N352" s="38">
        <v>400</v>
      </c>
      <c r="O352" s="38">
        <v>400</v>
      </c>
      <c r="P352" s="38">
        <v>400</v>
      </c>
      <c r="Q352" s="38">
        <v>400</v>
      </c>
      <c r="R352" s="38">
        <v>400</v>
      </c>
      <c r="S352" s="34">
        <v>400</v>
      </c>
      <c r="T352" s="38">
        <v>400</v>
      </c>
      <c r="U352" s="38">
        <v>400</v>
      </c>
      <c r="V352" s="38">
        <v>400</v>
      </c>
      <c r="W352" s="34">
        <f>VLOOKUP(H352,'[3]Lenovo HW, SW'!$H:$W,16,0)</f>
        <v>400</v>
      </c>
      <c r="X352" s="38">
        <v>400</v>
      </c>
      <c r="Y352" s="38">
        <v>400</v>
      </c>
      <c r="Z352" s="34">
        <v>400</v>
      </c>
      <c r="AA352" s="38">
        <v>400</v>
      </c>
      <c r="AB352" s="38">
        <v>400</v>
      </c>
    </row>
    <row r="353" spans="1:28">
      <c r="A353" s="4" t="s">
        <v>2109</v>
      </c>
      <c r="B353" s="30">
        <v>44197</v>
      </c>
      <c r="C353" s="30">
        <v>44286</v>
      </c>
      <c r="D353" s="31" t="s">
        <v>151</v>
      </c>
      <c r="E353" s="47" t="s">
        <v>148</v>
      </c>
      <c r="F353" s="48" t="s">
        <v>985</v>
      </c>
      <c r="G353" s="45"/>
      <c r="H353" s="43" t="s">
        <v>1967</v>
      </c>
      <c r="I353" s="25"/>
      <c r="J353" s="64"/>
      <c r="K353" s="66"/>
      <c r="L353" s="38">
        <v>400</v>
      </c>
      <c r="M353" s="38">
        <v>400</v>
      </c>
      <c r="N353" s="38">
        <v>400</v>
      </c>
      <c r="O353" s="38">
        <v>400</v>
      </c>
      <c r="P353" s="38">
        <v>400</v>
      </c>
      <c r="Q353" s="38">
        <v>400</v>
      </c>
      <c r="R353" s="38">
        <v>400</v>
      </c>
      <c r="S353" s="34">
        <v>400</v>
      </c>
      <c r="T353" s="38">
        <v>400</v>
      </c>
      <c r="U353" s="38">
        <v>400</v>
      </c>
      <c r="V353" s="38">
        <v>400</v>
      </c>
      <c r="W353" s="34">
        <f>VLOOKUP(H353,'[3]Lenovo HW, SW'!$H:$W,16,0)</f>
        <v>400</v>
      </c>
      <c r="X353" s="38">
        <v>400</v>
      </c>
      <c r="Y353" s="38">
        <v>400</v>
      </c>
      <c r="Z353" s="34">
        <v>400</v>
      </c>
      <c r="AA353" s="38">
        <v>400</v>
      </c>
      <c r="AB353" s="38">
        <v>400</v>
      </c>
    </row>
    <row r="354" spans="1:28">
      <c r="A354" s="4" t="s">
        <v>2109</v>
      </c>
      <c r="B354" s="30">
        <v>44197</v>
      </c>
      <c r="C354" s="30">
        <v>44286</v>
      </c>
      <c r="D354" s="31" t="s">
        <v>151</v>
      </c>
      <c r="E354" s="47" t="s">
        <v>148</v>
      </c>
      <c r="F354" s="48" t="s">
        <v>1000</v>
      </c>
      <c r="G354" s="45"/>
      <c r="H354" s="43" t="s">
        <v>543</v>
      </c>
      <c r="I354" s="25"/>
      <c r="J354" s="54"/>
      <c r="K354" s="46"/>
      <c r="L354" s="38">
        <v>400</v>
      </c>
      <c r="M354" s="38">
        <v>400</v>
      </c>
      <c r="N354" s="38">
        <v>400</v>
      </c>
      <c r="O354" s="38">
        <v>400</v>
      </c>
      <c r="P354" s="38">
        <v>400</v>
      </c>
      <c r="Q354" s="38">
        <v>400</v>
      </c>
      <c r="R354" s="38">
        <v>400</v>
      </c>
      <c r="S354" s="34">
        <v>400</v>
      </c>
      <c r="T354" s="38">
        <v>400</v>
      </c>
      <c r="U354" s="38">
        <v>400</v>
      </c>
      <c r="V354" s="38">
        <v>400</v>
      </c>
      <c r="W354" s="34">
        <f>VLOOKUP(H354,'[3]Lenovo HW, SW'!$H:$W,16,0)</f>
        <v>400</v>
      </c>
      <c r="X354" s="38">
        <v>400</v>
      </c>
      <c r="Y354" s="38">
        <v>400</v>
      </c>
      <c r="Z354" s="34">
        <v>400</v>
      </c>
      <c r="AA354" s="38">
        <v>400</v>
      </c>
      <c r="AB354" s="38">
        <v>400</v>
      </c>
    </row>
    <row r="355" spans="1:28">
      <c r="A355" s="4" t="s">
        <v>2109</v>
      </c>
      <c r="B355" s="30">
        <v>44197</v>
      </c>
      <c r="C355" s="30">
        <v>44286</v>
      </c>
      <c r="D355" s="31" t="s">
        <v>151</v>
      </c>
      <c r="E355" s="47" t="s">
        <v>148</v>
      </c>
      <c r="F355" s="48" t="s">
        <v>1000</v>
      </c>
      <c r="G355" s="45"/>
      <c r="H355" s="43" t="s">
        <v>1953</v>
      </c>
      <c r="I355" s="25"/>
      <c r="J355" s="64"/>
      <c r="K355" s="66"/>
      <c r="L355" s="38">
        <v>400</v>
      </c>
      <c r="M355" s="38">
        <v>400</v>
      </c>
      <c r="N355" s="38">
        <v>400</v>
      </c>
      <c r="O355" s="38">
        <v>400</v>
      </c>
      <c r="P355" s="38">
        <v>400</v>
      </c>
      <c r="Q355" s="38">
        <v>400</v>
      </c>
      <c r="R355" s="38">
        <v>400</v>
      </c>
      <c r="S355" s="34">
        <v>400</v>
      </c>
      <c r="T355" s="38">
        <v>400</v>
      </c>
      <c r="U355" s="38">
        <v>400</v>
      </c>
      <c r="V355" s="38">
        <v>400</v>
      </c>
      <c r="W355" s="34">
        <f>VLOOKUP(H355,'[3]Lenovo HW, SW'!$H:$W,16,0)</f>
        <v>400</v>
      </c>
      <c r="X355" s="38">
        <v>400</v>
      </c>
      <c r="Y355" s="38">
        <v>400</v>
      </c>
      <c r="Z355" s="34">
        <v>400</v>
      </c>
      <c r="AA355" s="38">
        <v>400</v>
      </c>
      <c r="AB355" s="38">
        <v>400</v>
      </c>
    </row>
    <row r="356" spans="1:28">
      <c r="A356" s="4" t="s">
        <v>2109</v>
      </c>
      <c r="B356" s="30">
        <v>44197</v>
      </c>
      <c r="C356" s="30">
        <v>44286</v>
      </c>
      <c r="D356" s="31" t="s">
        <v>151</v>
      </c>
      <c r="E356" s="47" t="s">
        <v>148</v>
      </c>
      <c r="F356" s="48" t="s">
        <v>1001</v>
      </c>
      <c r="G356" s="45"/>
      <c r="H356" s="43" t="s">
        <v>544</v>
      </c>
      <c r="I356" s="25"/>
      <c r="J356" s="54"/>
      <c r="K356" s="46"/>
      <c r="L356" s="38">
        <v>400</v>
      </c>
      <c r="M356" s="38">
        <v>400</v>
      </c>
      <c r="N356" s="38">
        <v>400</v>
      </c>
      <c r="O356" s="38">
        <v>400</v>
      </c>
      <c r="P356" s="38">
        <v>400</v>
      </c>
      <c r="Q356" s="38">
        <v>400</v>
      </c>
      <c r="R356" s="38">
        <v>400</v>
      </c>
      <c r="S356" s="34">
        <v>400</v>
      </c>
      <c r="T356" s="38">
        <v>400</v>
      </c>
      <c r="U356" s="38">
        <v>400</v>
      </c>
      <c r="V356" s="38">
        <v>400</v>
      </c>
      <c r="W356" s="34">
        <f>VLOOKUP(H356,'[3]Lenovo HW, SW'!$H:$W,16,0)</f>
        <v>400</v>
      </c>
      <c r="X356" s="38">
        <v>400</v>
      </c>
      <c r="Y356" s="38">
        <v>400</v>
      </c>
      <c r="Z356" s="34">
        <v>400</v>
      </c>
      <c r="AA356" s="38">
        <v>400</v>
      </c>
      <c r="AB356" s="38">
        <v>400</v>
      </c>
    </row>
    <row r="357" spans="1:28">
      <c r="A357" s="4" t="s">
        <v>2109</v>
      </c>
      <c r="B357" s="30">
        <v>44197</v>
      </c>
      <c r="C357" s="30">
        <v>44286</v>
      </c>
      <c r="D357" s="31" t="s">
        <v>151</v>
      </c>
      <c r="E357" s="47" t="s">
        <v>148</v>
      </c>
      <c r="F357" s="48" t="s">
        <v>1001</v>
      </c>
      <c r="G357" s="45"/>
      <c r="H357" s="43" t="s">
        <v>1954</v>
      </c>
      <c r="I357" s="25"/>
      <c r="J357" s="64"/>
      <c r="K357" s="66"/>
      <c r="L357" s="38">
        <v>400</v>
      </c>
      <c r="M357" s="38">
        <v>400</v>
      </c>
      <c r="N357" s="38">
        <v>400</v>
      </c>
      <c r="O357" s="38">
        <v>400</v>
      </c>
      <c r="P357" s="38">
        <v>400</v>
      </c>
      <c r="Q357" s="38">
        <v>400</v>
      </c>
      <c r="R357" s="38">
        <v>400</v>
      </c>
      <c r="S357" s="34">
        <v>400</v>
      </c>
      <c r="T357" s="38">
        <v>400</v>
      </c>
      <c r="U357" s="38">
        <v>400</v>
      </c>
      <c r="V357" s="38">
        <v>400</v>
      </c>
      <c r="W357" s="34">
        <f>VLOOKUP(H357,'[3]Lenovo HW, SW'!$H:$W,16,0)</f>
        <v>400</v>
      </c>
      <c r="X357" s="38">
        <v>400</v>
      </c>
      <c r="Y357" s="38">
        <v>400</v>
      </c>
      <c r="Z357" s="34">
        <v>400</v>
      </c>
      <c r="AA357" s="38">
        <v>400</v>
      </c>
      <c r="AB357" s="38">
        <v>400</v>
      </c>
    </row>
    <row r="358" spans="1:28">
      <c r="A358" s="4" t="s">
        <v>2109</v>
      </c>
      <c r="B358" s="30">
        <v>44197</v>
      </c>
      <c r="C358" s="30">
        <v>44286</v>
      </c>
      <c r="D358" s="31" t="s">
        <v>151</v>
      </c>
      <c r="E358" s="47" t="s">
        <v>148</v>
      </c>
      <c r="F358" s="48" t="s">
        <v>1002</v>
      </c>
      <c r="G358" s="45"/>
      <c r="H358" s="43" t="s">
        <v>545</v>
      </c>
      <c r="I358" s="25"/>
      <c r="J358" s="54"/>
      <c r="K358" s="46"/>
      <c r="L358" s="38">
        <v>400</v>
      </c>
      <c r="M358" s="38">
        <v>400</v>
      </c>
      <c r="N358" s="38">
        <v>400</v>
      </c>
      <c r="O358" s="38">
        <v>400</v>
      </c>
      <c r="P358" s="38">
        <v>400</v>
      </c>
      <c r="Q358" s="38">
        <v>400</v>
      </c>
      <c r="R358" s="38">
        <v>400</v>
      </c>
      <c r="S358" s="34">
        <v>400</v>
      </c>
      <c r="T358" s="38">
        <v>400</v>
      </c>
      <c r="U358" s="38">
        <v>400</v>
      </c>
      <c r="V358" s="38">
        <v>400</v>
      </c>
      <c r="W358" s="34">
        <f>VLOOKUP(H358,'[3]Lenovo HW, SW'!$H:$W,16,0)</f>
        <v>400</v>
      </c>
      <c r="X358" s="38">
        <v>400</v>
      </c>
      <c r="Y358" s="38">
        <v>400</v>
      </c>
      <c r="Z358" s="34">
        <v>400</v>
      </c>
      <c r="AA358" s="38">
        <v>400</v>
      </c>
      <c r="AB358" s="38">
        <v>400</v>
      </c>
    </row>
    <row r="359" spans="1:28">
      <c r="A359" s="4" t="s">
        <v>2109</v>
      </c>
      <c r="B359" s="30">
        <v>44197</v>
      </c>
      <c r="C359" s="30">
        <v>44286</v>
      </c>
      <c r="D359" s="31" t="s">
        <v>151</v>
      </c>
      <c r="E359" s="47" t="s">
        <v>148</v>
      </c>
      <c r="F359" s="48" t="s">
        <v>1002</v>
      </c>
      <c r="G359" s="45"/>
      <c r="H359" s="43" t="s">
        <v>1955</v>
      </c>
      <c r="I359" s="25"/>
      <c r="J359" s="64"/>
      <c r="K359" s="66"/>
      <c r="L359" s="38">
        <v>400</v>
      </c>
      <c r="M359" s="38">
        <v>400</v>
      </c>
      <c r="N359" s="38">
        <v>400</v>
      </c>
      <c r="O359" s="38">
        <v>400</v>
      </c>
      <c r="P359" s="38">
        <v>400</v>
      </c>
      <c r="Q359" s="38">
        <v>400</v>
      </c>
      <c r="R359" s="38">
        <v>400</v>
      </c>
      <c r="S359" s="34">
        <v>400</v>
      </c>
      <c r="T359" s="38">
        <v>400</v>
      </c>
      <c r="U359" s="38">
        <v>400</v>
      </c>
      <c r="V359" s="38">
        <v>400</v>
      </c>
      <c r="W359" s="34">
        <f>VLOOKUP(H359,'[3]Lenovo HW, SW'!$H:$W,16,0)</f>
        <v>400</v>
      </c>
      <c r="X359" s="38">
        <v>400</v>
      </c>
      <c r="Y359" s="38">
        <v>400</v>
      </c>
      <c r="Z359" s="34">
        <v>400</v>
      </c>
      <c r="AA359" s="38">
        <v>400</v>
      </c>
      <c r="AB359" s="38">
        <v>400</v>
      </c>
    </row>
    <row r="360" spans="1:28">
      <c r="A360" s="4" t="s">
        <v>2109</v>
      </c>
      <c r="B360" s="30">
        <v>44197</v>
      </c>
      <c r="C360" s="30">
        <v>44286</v>
      </c>
      <c r="D360" s="31" t="s">
        <v>151</v>
      </c>
      <c r="E360" s="47" t="s">
        <v>148</v>
      </c>
      <c r="F360" s="48" t="s">
        <v>1003</v>
      </c>
      <c r="G360" s="45"/>
      <c r="H360" s="43" t="s">
        <v>546</v>
      </c>
      <c r="I360" s="25"/>
      <c r="J360" s="54"/>
      <c r="K360" s="46"/>
      <c r="L360" s="38">
        <v>400</v>
      </c>
      <c r="M360" s="38">
        <v>400</v>
      </c>
      <c r="N360" s="38">
        <v>400</v>
      </c>
      <c r="O360" s="38">
        <v>400</v>
      </c>
      <c r="P360" s="38">
        <v>400</v>
      </c>
      <c r="Q360" s="38">
        <v>400</v>
      </c>
      <c r="R360" s="38">
        <v>400</v>
      </c>
      <c r="S360" s="34">
        <v>400</v>
      </c>
      <c r="T360" s="38">
        <v>400</v>
      </c>
      <c r="U360" s="38">
        <v>400</v>
      </c>
      <c r="V360" s="38">
        <v>400</v>
      </c>
      <c r="W360" s="34">
        <f>VLOOKUP(H360,'[3]Lenovo HW, SW'!$H:$W,16,0)</f>
        <v>400</v>
      </c>
      <c r="X360" s="38">
        <v>400</v>
      </c>
      <c r="Y360" s="38">
        <v>400</v>
      </c>
      <c r="Z360" s="34">
        <v>400</v>
      </c>
      <c r="AA360" s="38">
        <v>400</v>
      </c>
      <c r="AB360" s="38">
        <v>400</v>
      </c>
    </row>
    <row r="361" spans="1:28">
      <c r="A361" s="4" t="s">
        <v>2109</v>
      </c>
      <c r="B361" s="30">
        <v>44197</v>
      </c>
      <c r="C361" s="30">
        <v>44286</v>
      </c>
      <c r="D361" s="31" t="s">
        <v>151</v>
      </c>
      <c r="E361" s="47" t="s">
        <v>148</v>
      </c>
      <c r="F361" s="48" t="s">
        <v>1003</v>
      </c>
      <c r="G361" s="45"/>
      <c r="H361" s="43" t="s">
        <v>1956</v>
      </c>
      <c r="I361" s="25"/>
      <c r="J361" s="64"/>
      <c r="K361" s="66"/>
      <c r="L361" s="38">
        <v>400</v>
      </c>
      <c r="M361" s="38">
        <v>400</v>
      </c>
      <c r="N361" s="38">
        <v>400</v>
      </c>
      <c r="O361" s="38">
        <v>400</v>
      </c>
      <c r="P361" s="38">
        <v>400</v>
      </c>
      <c r="Q361" s="38">
        <v>400</v>
      </c>
      <c r="R361" s="38">
        <v>400</v>
      </c>
      <c r="S361" s="34">
        <v>400</v>
      </c>
      <c r="T361" s="38">
        <v>400</v>
      </c>
      <c r="U361" s="38">
        <v>400</v>
      </c>
      <c r="V361" s="38">
        <v>400</v>
      </c>
      <c r="W361" s="34">
        <f>VLOOKUP(H361,'[3]Lenovo HW, SW'!$H:$W,16,0)</f>
        <v>400</v>
      </c>
      <c r="X361" s="38">
        <v>400</v>
      </c>
      <c r="Y361" s="38">
        <v>400</v>
      </c>
      <c r="Z361" s="34">
        <v>400</v>
      </c>
      <c r="AA361" s="38">
        <v>400</v>
      </c>
      <c r="AB361" s="38">
        <v>400</v>
      </c>
    </row>
    <row r="362" spans="1:28">
      <c r="A362" s="4" t="s">
        <v>2109</v>
      </c>
      <c r="B362" s="30">
        <v>44197</v>
      </c>
      <c r="C362" s="30">
        <v>44286</v>
      </c>
      <c r="D362" s="31" t="s">
        <v>151</v>
      </c>
      <c r="E362" s="47" t="s">
        <v>148</v>
      </c>
      <c r="F362" s="48" t="s">
        <v>986</v>
      </c>
      <c r="G362" s="45"/>
      <c r="H362" s="43" t="s">
        <v>547</v>
      </c>
      <c r="I362" s="25"/>
      <c r="J362" s="54"/>
      <c r="K362" s="46"/>
      <c r="L362" s="38">
        <v>400</v>
      </c>
      <c r="M362" s="38">
        <v>400</v>
      </c>
      <c r="N362" s="38">
        <v>400</v>
      </c>
      <c r="O362" s="38">
        <v>400</v>
      </c>
      <c r="P362" s="38">
        <v>400</v>
      </c>
      <c r="Q362" s="38">
        <v>400</v>
      </c>
      <c r="R362" s="38">
        <v>400</v>
      </c>
      <c r="S362" s="34">
        <v>400</v>
      </c>
      <c r="T362" s="38">
        <v>400</v>
      </c>
      <c r="U362" s="38">
        <v>400</v>
      </c>
      <c r="V362" s="38">
        <v>400</v>
      </c>
      <c r="W362" s="34">
        <f>VLOOKUP(H362,'[3]Lenovo HW, SW'!$H:$W,16,0)</f>
        <v>400</v>
      </c>
      <c r="X362" s="38">
        <v>400</v>
      </c>
      <c r="Y362" s="38">
        <v>400</v>
      </c>
      <c r="Z362" s="34">
        <v>400</v>
      </c>
      <c r="AA362" s="38">
        <v>400</v>
      </c>
      <c r="AB362" s="38">
        <v>400</v>
      </c>
    </row>
    <row r="363" spans="1:28">
      <c r="A363" s="4" t="s">
        <v>2109</v>
      </c>
      <c r="B363" s="30">
        <v>44197</v>
      </c>
      <c r="C363" s="30">
        <v>44286</v>
      </c>
      <c r="D363" s="31" t="s">
        <v>151</v>
      </c>
      <c r="E363" s="47" t="s">
        <v>148</v>
      </c>
      <c r="F363" s="48" t="s">
        <v>986</v>
      </c>
      <c r="G363" s="45"/>
      <c r="H363" s="43" t="s">
        <v>1957</v>
      </c>
      <c r="I363" s="25"/>
      <c r="J363" s="64"/>
      <c r="K363" s="66"/>
      <c r="L363" s="38">
        <v>400</v>
      </c>
      <c r="M363" s="38">
        <v>400</v>
      </c>
      <c r="N363" s="38">
        <v>400</v>
      </c>
      <c r="O363" s="38">
        <v>400</v>
      </c>
      <c r="P363" s="38">
        <v>400</v>
      </c>
      <c r="Q363" s="38">
        <v>400</v>
      </c>
      <c r="R363" s="38">
        <v>400</v>
      </c>
      <c r="S363" s="34">
        <v>400</v>
      </c>
      <c r="T363" s="38">
        <v>400</v>
      </c>
      <c r="U363" s="38">
        <v>400</v>
      </c>
      <c r="V363" s="38">
        <v>400</v>
      </c>
      <c r="W363" s="34">
        <f>VLOOKUP(H363,'[3]Lenovo HW, SW'!$H:$W,16,0)</f>
        <v>400</v>
      </c>
      <c r="X363" s="38">
        <v>400</v>
      </c>
      <c r="Y363" s="38">
        <v>400</v>
      </c>
      <c r="Z363" s="34">
        <v>400</v>
      </c>
      <c r="AA363" s="38">
        <v>400</v>
      </c>
      <c r="AB363" s="38">
        <v>400</v>
      </c>
    </row>
    <row r="364" spans="1:28">
      <c r="A364" s="4" t="s">
        <v>2109</v>
      </c>
      <c r="B364" s="30">
        <v>44197</v>
      </c>
      <c r="C364" s="30">
        <v>44286</v>
      </c>
      <c r="D364" s="31" t="s">
        <v>151</v>
      </c>
      <c r="E364" s="47" t="s">
        <v>148</v>
      </c>
      <c r="F364" s="48" t="s">
        <v>987</v>
      </c>
      <c r="G364" s="45"/>
      <c r="H364" s="43" t="s">
        <v>548</v>
      </c>
      <c r="I364" s="25"/>
      <c r="J364" s="54"/>
      <c r="K364" s="46"/>
      <c r="L364" s="38">
        <v>400</v>
      </c>
      <c r="M364" s="38">
        <v>400</v>
      </c>
      <c r="N364" s="38">
        <v>400</v>
      </c>
      <c r="O364" s="38">
        <v>400</v>
      </c>
      <c r="P364" s="38">
        <v>400</v>
      </c>
      <c r="Q364" s="38">
        <v>400</v>
      </c>
      <c r="R364" s="38">
        <v>400</v>
      </c>
      <c r="S364" s="34">
        <v>400</v>
      </c>
      <c r="T364" s="38">
        <v>400</v>
      </c>
      <c r="U364" s="38">
        <v>400</v>
      </c>
      <c r="V364" s="38">
        <v>400</v>
      </c>
      <c r="W364" s="34">
        <f>VLOOKUP(H364,'[3]Lenovo HW, SW'!$H:$W,16,0)</f>
        <v>400</v>
      </c>
      <c r="X364" s="38">
        <v>400</v>
      </c>
      <c r="Y364" s="38">
        <v>400</v>
      </c>
      <c r="Z364" s="34">
        <v>400</v>
      </c>
      <c r="AA364" s="38">
        <v>400</v>
      </c>
      <c r="AB364" s="38">
        <v>400</v>
      </c>
    </row>
    <row r="365" spans="1:28">
      <c r="A365" s="4" t="s">
        <v>2109</v>
      </c>
      <c r="B365" s="30">
        <v>44197</v>
      </c>
      <c r="C365" s="30">
        <v>44286</v>
      </c>
      <c r="D365" s="31" t="s">
        <v>151</v>
      </c>
      <c r="E365" s="47" t="s">
        <v>148</v>
      </c>
      <c r="F365" s="48" t="s">
        <v>987</v>
      </c>
      <c r="G365" s="45"/>
      <c r="H365" s="43" t="s">
        <v>1958</v>
      </c>
      <c r="I365" s="25"/>
      <c r="J365" s="64"/>
      <c r="K365" s="66"/>
      <c r="L365" s="38">
        <v>400</v>
      </c>
      <c r="M365" s="38">
        <v>400</v>
      </c>
      <c r="N365" s="38">
        <v>400</v>
      </c>
      <c r="O365" s="38">
        <v>400</v>
      </c>
      <c r="P365" s="38">
        <v>400</v>
      </c>
      <c r="Q365" s="38">
        <v>400</v>
      </c>
      <c r="R365" s="38">
        <v>400</v>
      </c>
      <c r="S365" s="34">
        <v>400</v>
      </c>
      <c r="T365" s="38">
        <v>400</v>
      </c>
      <c r="U365" s="38">
        <v>400</v>
      </c>
      <c r="V365" s="38">
        <v>400</v>
      </c>
      <c r="W365" s="34">
        <f>VLOOKUP(H365,'[3]Lenovo HW, SW'!$H:$W,16,0)</f>
        <v>400</v>
      </c>
      <c r="X365" s="38">
        <v>400</v>
      </c>
      <c r="Y365" s="38">
        <v>400</v>
      </c>
      <c r="Z365" s="34">
        <v>400</v>
      </c>
      <c r="AA365" s="38">
        <v>400</v>
      </c>
      <c r="AB365" s="38">
        <v>400</v>
      </c>
    </row>
    <row r="366" spans="1:28">
      <c r="A366" s="4" t="s">
        <v>2109</v>
      </c>
      <c r="B366" s="30">
        <v>44197</v>
      </c>
      <c r="C366" s="30">
        <v>44286</v>
      </c>
      <c r="D366" s="31" t="s">
        <v>151</v>
      </c>
      <c r="E366" s="47" t="s">
        <v>148</v>
      </c>
      <c r="F366" s="48" t="s">
        <v>988</v>
      </c>
      <c r="G366" s="45"/>
      <c r="H366" s="43" t="s">
        <v>549</v>
      </c>
      <c r="I366" s="25"/>
      <c r="J366" s="54"/>
      <c r="K366" s="46"/>
      <c r="L366" s="38">
        <v>400</v>
      </c>
      <c r="M366" s="38">
        <v>400</v>
      </c>
      <c r="N366" s="38">
        <v>400</v>
      </c>
      <c r="O366" s="38">
        <v>400</v>
      </c>
      <c r="P366" s="38">
        <v>400</v>
      </c>
      <c r="Q366" s="38">
        <v>400</v>
      </c>
      <c r="R366" s="38">
        <v>400</v>
      </c>
      <c r="S366" s="34">
        <v>400</v>
      </c>
      <c r="T366" s="38">
        <v>400</v>
      </c>
      <c r="U366" s="38">
        <v>400</v>
      </c>
      <c r="V366" s="38">
        <v>400</v>
      </c>
      <c r="W366" s="34">
        <f>VLOOKUP(H366,'[3]Lenovo HW, SW'!$H:$W,16,0)</f>
        <v>400</v>
      </c>
      <c r="X366" s="38">
        <v>400</v>
      </c>
      <c r="Y366" s="38">
        <v>400</v>
      </c>
      <c r="Z366" s="34">
        <v>400</v>
      </c>
      <c r="AA366" s="38">
        <v>400</v>
      </c>
      <c r="AB366" s="38">
        <v>400</v>
      </c>
    </row>
    <row r="367" spans="1:28">
      <c r="A367" s="4" t="s">
        <v>2109</v>
      </c>
      <c r="B367" s="30">
        <v>44197</v>
      </c>
      <c r="C367" s="30">
        <v>44286</v>
      </c>
      <c r="D367" s="31" t="s">
        <v>151</v>
      </c>
      <c r="E367" s="47" t="s">
        <v>148</v>
      </c>
      <c r="F367" s="48" t="s">
        <v>988</v>
      </c>
      <c r="G367" s="45"/>
      <c r="H367" s="43" t="s">
        <v>1959</v>
      </c>
      <c r="I367" s="25"/>
      <c r="J367" s="64"/>
      <c r="K367" s="66"/>
      <c r="L367" s="38">
        <v>400</v>
      </c>
      <c r="M367" s="38">
        <v>400</v>
      </c>
      <c r="N367" s="38">
        <v>400</v>
      </c>
      <c r="O367" s="38">
        <v>400</v>
      </c>
      <c r="P367" s="38">
        <v>400</v>
      </c>
      <c r="Q367" s="38">
        <v>400</v>
      </c>
      <c r="R367" s="38">
        <v>400</v>
      </c>
      <c r="S367" s="34">
        <v>400</v>
      </c>
      <c r="T367" s="38">
        <v>400</v>
      </c>
      <c r="U367" s="38">
        <v>400</v>
      </c>
      <c r="V367" s="38">
        <v>400</v>
      </c>
      <c r="W367" s="34">
        <f>VLOOKUP(H367,'[3]Lenovo HW, SW'!$H:$W,16,0)</f>
        <v>400</v>
      </c>
      <c r="X367" s="38">
        <v>400</v>
      </c>
      <c r="Y367" s="38">
        <v>400</v>
      </c>
      <c r="Z367" s="34">
        <v>400</v>
      </c>
      <c r="AA367" s="38">
        <v>400</v>
      </c>
      <c r="AB367" s="38">
        <v>400</v>
      </c>
    </row>
    <row r="368" spans="1:28">
      <c r="A368" s="4" t="s">
        <v>2109</v>
      </c>
      <c r="B368" s="30">
        <v>44197</v>
      </c>
      <c r="C368" s="30">
        <v>44286</v>
      </c>
      <c r="D368" s="31" t="s">
        <v>151</v>
      </c>
      <c r="E368" s="47" t="s">
        <v>148</v>
      </c>
      <c r="F368" s="48" t="s">
        <v>989</v>
      </c>
      <c r="G368" s="45"/>
      <c r="H368" s="43" t="s">
        <v>550</v>
      </c>
      <c r="I368" s="25"/>
      <c r="J368" s="54"/>
      <c r="K368" s="46"/>
      <c r="L368" s="38">
        <v>400</v>
      </c>
      <c r="M368" s="38">
        <v>400</v>
      </c>
      <c r="N368" s="38">
        <v>400</v>
      </c>
      <c r="O368" s="38">
        <v>400</v>
      </c>
      <c r="P368" s="38">
        <v>400</v>
      </c>
      <c r="Q368" s="38">
        <v>400</v>
      </c>
      <c r="R368" s="38">
        <v>400</v>
      </c>
      <c r="S368" s="34">
        <v>400</v>
      </c>
      <c r="T368" s="38">
        <v>400</v>
      </c>
      <c r="U368" s="38">
        <v>400</v>
      </c>
      <c r="V368" s="38">
        <v>400</v>
      </c>
      <c r="W368" s="34">
        <f>VLOOKUP(H368,'[3]Lenovo HW, SW'!$H:$W,16,0)</f>
        <v>400</v>
      </c>
      <c r="X368" s="38">
        <v>400</v>
      </c>
      <c r="Y368" s="38">
        <v>400</v>
      </c>
      <c r="Z368" s="34">
        <v>400</v>
      </c>
      <c r="AA368" s="38">
        <v>400</v>
      </c>
      <c r="AB368" s="38">
        <v>400</v>
      </c>
    </row>
    <row r="369" spans="1:28">
      <c r="A369" s="4" t="s">
        <v>2109</v>
      </c>
      <c r="B369" s="30">
        <v>44197</v>
      </c>
      <c r="C369" s="30">
        <v>44286</v>
      </c>
      <c r="D369" s="31" t="s">
        <v>151</v>
      </c>
      <c r="E369" s="47" t="s">
        <v>148</v>
      </c>
      <c r="F369" s="48" t="s">
        <v>989</v>
      </c>
      <c r="G369" s="45"/>
      <c r="H369" s="43" t="s">
        <v>1960</v>
      </c>
      <c r="I369" s="25"/>
      <c r="J369" s="64"/>
      <c r="K369" s="66"/>
      <c r="L369" s="38">
        <v>400</v>
      </c>
      <c r="M369" s="38">
        <v>400</v>
      </c>
      <c r="N369" s="38">
        <v>400</v>
      </c>
      <c r="O369" s="38">
        <v>400</v>
      </c>
      <c r="P369" s="38">
        <v>400</v>
      </c>
      <c r="Q369" s="38">
        <v>400</v>
      </c>
      <c r="R369" s="38">
        <v>400</v>
      </c>
      <c r="S369" s="34">
        <v>400</v>
      </c>
      <c r="T369" s="38">
        <v>400</v>
      </c>
      <c r="U369" s="38">
        <v>400</v>
      </c>
      <c r="V369" s="38">
        <v>400</v>
      </c>
      <c r="W369" s="34">
        <f>VLOOKUP(H369,'[3]Lenovo HW, SW'!$H:$W,16,0)</f>
        <v>400</v>
      </c>
      <c r="X369" s="38">
        <v>400</v>
      </c>
      <c r="Y369" s="38">
        <v>400</v>
      </c>
      <c r="Z369" s="34">
        <v>400</v>
      </c>
      <c r="AA369" s="38">
        <v>400</v>
      </c>
      <c r="AB369" s="38">
        <v>400</v>
      </c>
    </row>
    <row r="370" spans="1:28">
      <c r="A370" s="4" t="s">
        <v>2109</v>
      </c>
      <c r="B370" s="30">
        <v>44197</v>
      </c>
      <c r="C370" s="30">
        <v>44286</v>
      </c>
      <c r="D370" s="31" t="s">
        <v>151</v>
      </c>
      <c r="E370" s="47" t="s">
        <v>148</v>
      </c>
      <c r="F370" s="48" t="s">
        <v>990</v>
      </c>
      <c r="G370" s="45"/>
      <c r="H370" s="43" t="s">
        <v>129</v>
      </c>
      <c r="I370" s="25"/>
      <c r="J370" s="54"/>
      <c r="K370" s="46"/>
      <c r="L370" s="38">
        <v>400</v>
      </c>
      <c r="M370" s="38">
        <v>400</v>
      </c>
      <c r="N370" s="38">
        <v>400</v>
      </c>
      <c r="O370" s="38">
        <v>400</v>
      </c>
      <c r="P370" s="38">
        <v>400</v>
      </c>
      <c r="Q370" s="38">
        <v>400</v>
      </c>
      <c r="R370" s="38">
        <v>400</v>
      </c>
      <c r="S370" s="34">
        <v>400</v>
      </c>
      <c r="T370" s="38">
        <v>400</v>
      </c>
      <c r="U370" s="38">
        <v>400</v>
      </c>
      <c r="V370" s="38">
        <v>400</v>
      </c>
      <c r="W370" s="34">
        <f>VLOOKUP(H370,'[3]Lenovo HW, SW'!$H:$W,16,0)</f>
        <v>400</v>
      </c>
      <c r="X370" s="38">
        <v>400</v>
      </c>
      <c r="Y370" s="38">
        <v>400</v>
      </c>
      <c r="Z370" s="34">
        <v>400</v>
      </c>
      <c r="AA370" s="38">
        <v>400</v>
      </c>
      <c r="AB370" s="38">
        <v>400</v>
      </c>
    </row>
    <row r="371" spans="1:28">
      <c r="A371" s="4" t="s">
        <v>2109</v>
      </c>
      <c r="B371" s="30">
        <v>44197</v>
      </c>
      <c r="C371" s="30">
        <v>44286</v>
      </c>
      <c r="D371" s="31" t="s">
        <v>151</v>
      </c>
      <c r="E371" s="47" t="s">
        <v>148</v>
      </c>
      <c r="F371" s="48" t="s">
        <v>990</v>
      </c>
      <c r="G371" s="45"/>
      <c r="H371" s="43" t="s">
        <v>1964</v>
      </c>
      <c r="I371" s="25"/>
      <c r="J371" s="64"/>
      <c r="K371" s="66"/>
      <c r="L371" s="38">
        <v>400</v>
      </c>
      <c r="M371" s="38">
        <v>400</v>
      </c>
      <c r="N371" s="38">
        <v>400</v>
      </c>
      <c r="O371" s="38">
        <v>400</v>
      </c>
      <c r="P371" s="38">
        <v>400</v>
      </c>
      <c r="Q371" s="38">
        <v>400</v>
      </c>
      <c r="R371" s="38">
        <v>400</v>
      </c>
      <c r="S371" s="34">
        <v>400</v>
      </c>
      <c r="T371" s="38">
        <v>400</v>
      </c>
      <c r="U371" s="38">
        <v>400</v>
      </c>
      <c r="V371" s="38">
        <v>400</v>
      </c>
      <c r="W371" s="34">
        <f>VLOOKUP(H371,'[3]Lenovo HW, SW'!$H:$W,16,0)</f>
        <v>400</v>
      </c>
      <c r="X371" s="38">
        <v>400</v>
      </c>
      <c r="Y371" s="38">
        <v>400</v>
      </c>
      <c r="Z371" s="34">
        <v>400</v>
      </c>
      <c r="AA371" s="38">
        <v>400</v>
      </c>
      <c r="AB371" s="38">
        <v>400</v>
      </c>
    </row>
    <row r="372" spans="1:28">
      <c r="A372" s="4" t="s">
        <v>2109</v>
      </c>
      <c r="B372" s="30">
        <v>44197</v>
      </c>
      <c r="C372" s="30">
        <v>44286</v>
      </c>
      <c r="D372" s="31" t="s">
        <v>151</v>
      </c>
      <c r="E372" s="47" t="s">
        <v>148</v>
      </c>
      <c r="F372" s="48" t="s">
        <v>991</v>
      </c>
      <c r="G372" s="45"/>
      <c r="H372" s="43" t="s">
        <v>131</v>
      </c>
      <c r="I372" s="25"/>
      <c r="J372" s="54"/>
      <c r="K372" s="46"/>
      <c r="L372" s="38">
        <v>400</v>
      </c>
      <c r="M372" s="38">
        <v>400</v>
      </c>
      <c r="N372" s="38">
        <v>400</v>
      </c>
      <c r="O372" s="38">
        <v>400</v>
      </c>
      <c r="P372" s="38">
        <v>400</v>
      </c>
      <c r="Q372" s="38">
        <v>400</v>
      </c>
      <c r="R372" s="38">
        <v>400</v>
      </c>
      <c r="S372" s="34">
        <v>400</v>
      </c>
      <c r="T372" s="38">
        <v>400</v>
      </c>
      <c r="U372" s="38">
        <v>400</v>
      </c>
      <c r="V372" s="38">
        <v>400</v>
      </c>
      <c r="W372" s="34">
        <f>VLOOKUP(H372,'[3]Lenovo HW, SW'!$H:$W,16,0)</f>
        <v>400</v>
      </c>
      <c r="X372" s="38">
        <v>400</v>
      </c>
      <c r="Y372" s="38">
        <v>400</v>
      </c>
      <c r="Z372" s="34">
        <v>400</v>
      </c>
      <c r="AA372" s="38">
        <v>400</v>
      </c>
      <c r="AB372" s="38">
        <v>400</v>
      </c>
    </row>
    <row r="373" spans="1:28">
      <c r="A373" s="4" t="s">
        <v>2109</v>
      </c>
      <c r="B373" s="30">
        <v>44197</v>
      </c>
      <c r="C373" s="30">
        <v>44286</v>
      </c>
      <c r="D373" s="31" t="s">
        <v>151</v>
      </c>
      <c r="E373" s="47" t="s">
        <v>148</v>
      </c>
      <c r="F373" s="48" t="s">
        <v>991</v>
      </c>
      <c r="G373" s="45"/>
      <c r="H373" s="43" t="s">
        <v>1968</v>
      </c>
      <c r="I373" s="25"/>
      <c r="J373" s="64"/>
      <c r="K373" s="66"/>
      <c r="L373" s="38">
        <v>400</v>
      </c>
      <c r="M373" s="38">
        <v>400</v>
      </c>
      <c r="N373" s="38">
        <v>400</v>
      </c>
      <c r="O373" s="38">
        <v>400</v>
      </c>
      <c r="P373" s="38">
        <v>400</v>
      </c>
      <c r="Q373" s="38">
        <v>400</v>
      </c>
      <c r="R373" s="38">
        <v>400</v>
      </c>
      <c r="S373" s="34">
        <v>400</v>
      </c>
      <c r="T373" s="38">
        <v>400</v>
      </c>
      <c r="U373" s="38">
        <v>400</v>
      </c>
      <c r="V373" s="38">
        <v>400</v>
      </c>
      <c r="W373" s="34">
        <f>VLOOKUP(H373,'[3]Lenovo HW, SW'!$H:$W,16,0)</f>
        <v>400</v>
      </c>
      <c r="X373" s="38">
        <v>400</v>
      </c>
      <c r="Y373" s="38">
        <v>400</v>
      </c>
      <c r="Z373" s="34">
        <v>400</v>
      </c>
      <c r="AA373" s="38">
        <v>400</v>
      </c>
      <c r="AB373" s="38">
        <v>400</v>
      </c>
    </row>
    <row r="374" spans="1:28">
      <c r="A374" s="4" t="s">
        <v>2109</v>
      </c>
      <c r="B374" s="30">
        <v>44197</v>
      </c>
      <c r="C374" s="30">
        <v>44286</v>
      </c>
      <c r="D374" s="31" t="s">
        <v>151</v>
      </c>
      <c r="E374" s="47" t="s">
        <v>148</v>
      </c>
      <c r="F374" s="48" t="s">
        <v>992</v>
      </c>
      <c r="G374" s="45"/>
      <c r="H374" s="43" t="s">
        <v>127</v>
      </c>
      <c r="I374" s="25"/>
      <c r="J374" s="54"/>
      <c r="K374" s="46"/>
      <c r="L374" s="38">
        <v>400</v>
      </c>
      <c r="M374" s="38">
        <v>400</v>
      </c>
      <c r="N374" s="38">
        <v>400</v>
      </c>
      <c r="O374" s="38">
        <v>400</v>
      </c>
      <c r="P374" s="38">
        <v>400</v>
      </c>
      <c r="Q374" s="38">
        <v>400</v>
      </c>
      <c r="R374" s="38">
        <v>400</v>
      </c>
      <c r="S374" s="34">
        <v>400</v>
      </c>
      <c r="T374" s="38">
        <v>400</v>
      </c>
      <c r="U374" s="38">
        <v>400</v>
      </c>
      <c r="V374" s="38">
        <v>400</v>
      </c>
      <c r="W374" s="34">
        <f>VLOOKUP(H374,'[3]Lenovo HW, SW'!$H:$W,16,0)</f>
        <v>400</v>
      </c>
      <c r="X374" s="38">
        <v>400</v>
      </c>
      <c r="Y374" s="38">
        <v>400</v>
      </c>
      <c r="Z374" s="34">
        <v>400</v>
      </c>
      <c r="AA374" s="38">
        <v>400</v>
      </c>
      <c r="AB374" s="38">
        <v>400</v>
      </c>
    </row>
    <row r="375" spans="1:28">
      <c r="A375" s="4" t="s">
        <v>2109</v>
      </c>
      <c r="B375" s="30">
        <v>44197</v>
      </c>
      <c r="C375" s="30">
        <v>44286</v>
      </c>
      <c r="D375" s="31" t="s">
        <v>151</v>
      </c>
      <c r="E375" s="47" t="s">
        <v>148</v>
      </c>
      <c r="F375" s="48" t="s">
        <v>992</v>
      </c>
      <c r="G375" s="45"/>
      <c r="H375" s="43" t="s">
        <v>1962</v>
      </c>
      <c r="I375" s="25"/>
      <c r="J375" s="64"/>
      <c r="K375" s="66"/>
      <c r="L375" s="38">
        <v>400</v>
      </c>
      <c r="M375" s="38">
        <v>400</v>
      </c>
      <c r="N375" s="38">
        <v>400</v>
      </c>
      <c r="O375" s="38">
        <v>400</v>
      </c>
      <c r="P375" s="38">
        <v>400</v>
      </c>
      <c r="Q375" s="38">
        <v>400</v>
      </c>
      <c r="R375" s="38">
        <v>400</v>
      </c>
      <c r="S375" s="34">
        <v>400</v>
      </c>
      <c r="T375" s="38">
        <v>400</v>
      </c>
      <c r="U375" s="38">
        <v>400</v>
      </c>
      <c r="V375" s="38">
        <v>400</v>
      </c>
      <c r="W375" s="34">
        <f>VLOOKUP(H375,'[3]Lenovo HW, SW'!$H:$W,16,0)</f>
        <v>400</v>
      </c>
      <c r="X375" s="38">
        <v>400</v>
      </c>
      <c r="Y375" s="38">
        <v>400</v>
      </c>
      <c r="Z375" s="34">
        <v>400</v>
      </c>
      <c r="AA375" s="38">
        <v>400</v>
      </c>
      <c r="AB375" s="38">
        <v>400</v>
      </c>
    </row>
    <row r="376" spans="1:28">
      <c r="A376" s="4" t="s">
        <v>2109</v>
      </c>
      <c r="B376" s="30">
        <v>44197</v>
      </c>
      <c r="C376" s="30">
        <v>44286</v>
      </c>
      <c r="D376" s="31" t="s">
        <v>151</v>
      </c>
      <c r="E376" s="47" t="s">
        <v>148</v>
      </c>
      <c r="F376" s="48" t="s">
        <v>993</v>
      </c>
      <c r="G376" s="45"/>
      <c r="H376" s="43" t="s">
        <v>123</v>
      </c>
      <c r="I376" s="25"/>
      <c r="J376" s="54"/>
      <c r="K376" s="46"/>
      <c r="L376" s="38">
        <v>400</v>
      </c>
      <c r="M376" s="38">
        <v>400</v>
      </c>
      <c r="N376" s="38">
        <v>400</v>
      </c>
      <c r="O376" s="38">
        <v>400</v>
      </c>
      <c r="P376" s="38">
        <v>400</v>
      </c>
      <c r="Q376" s="38">
        <v>400</v>
      </c>
      <c r="R376" s="38">
        <v>400</v>
      </c>
      <c r="S376" s="34">
        <v>400</v>
      </c>
      <c r="T376" s="38">
        <v>400</v>
      </c>
      <c r="U376" s="38">
        <v>400</v>
      </c>
      <c r="V376" s="38">
        <v>400</v>
      </c>
      <c r="W376" s="34">
        <f>VLOOKUP(H376,'[3]Lenovo HW, SW'!$H:$W,16,0)</f>
        <v>400</v>
      </c>
      <c r="X376" s="38">
        <v>400</v>
      </c>
      <c r="Y376" s="38">
        <v>400</v>
      </c>
      <c r="Z376" s="34">
        <v>400</v>
      </c>
      <c r="AA376" s="38">
        <v>400</v>
      </c>
      <c r="AB376" s="38">
        <v>400</v>
      </c>
    </row>
    <row r="377" spans="1:28">
      <c r="A377" s="4" t="s">
        <v>2109</v>
      </c>
      <c r="B377" s="30">
        <v>44197</v>
      </c>
      <c r="C377" s="30">
        <v>44286</v>
      </c>
      <c r="D377" s="31" t="s">
        <v>151</v>
      </c>
      <c r="E377" s="47" t="s">
        <v>148</v>
      </c>
      <c r="F377" s="48" t="s">
        <v>993</v>
      </c>
      <c r="G377" s="45"/>
      <c r="H377" s="43" t="s">
        <v>1966</v>
      </c>
      <c r="I377" s="25"/>
      <c r="J377" s="64"/>
      <c r="K377" s="66"/>
      <c r="L377" s="38">
        <v>400</v>
      </c>
      <c r="M377" s="38">
        <v>400</v>
      </c>
      <c r="N377" s="38">
        <v>400</v>
      </c>
      <c r="O377" s="38">
        <v>400</v>
      </c>
      <c r="P377" s="38">
        <v>400</v>
      </c>
      <c r="Q377" s="38">
        <v>400</v>
      </c>
      <c r="R377" s="38">
        <v>400</v>
      </c>
      <c r="S377" s="34">
        <v>400</v>
      </c>
      <c r="T377" s="38">
        <v>400</v>
      </c>
      <c r="U377" s="38">
        <v>400</v>
      </c>
      <c r="V377" s="38">
        <v>400</v>
      </c>
      <c r="W377" s="34">
        <f>VLOOKUP(H377,'[3]Lenovo HW, SW'!$H:$W,16,0)</f>
        <v>400</v>
      </c>
      <c r="X377" s="38">
        <v>400</v>
      </c>
      <c r="Y377" s="38">
        <v>400</v>
      </c>
      <c r="Z377" s="34">
        <v>400</v>
      </c>
      <c r="AA377" s="38">
        <v>400</v>
      </c>
      <c r="AB377" s="38">
        <v>400</v>
      </c>
    </row>
    <row r="378" spans="1:28">
      <c r="A378" s="4" t="s">
        <v>2109</v>
      </c>
      <c r="B378" s="30">
        <v>44197</v>
      </c>
      <c r="C378" s="30">
        <v>44286</v>
      </c>
      <c r="D378" s="31" t="s">
        <v>151</v>
      </c>
      <c r="E378" s="47" t="s">
        <v>148</v>
      </c>
      <c r="F378" s="48" t="s">
        <v>994</v>
      </c>
      <c r="G378" s="45"/>
      <c r="H378" s="61" t="s">
        <v>126</v>
      </c>
      <c r="I378" s="25"/>
      <c r="J378" s="54"/>
      <c r="K378" s="46"/>
      <c r="L378" s="38">
        <v>400</v>
      </c>
      <c r="M378" s="38">
        <v>400</v>
      </c>
      <c r="N378" s="38">
        <v>400</v>
      </c>
      <c r="O378" s="38">
        <v>400</v>
      </c>
      <c r="P378" s="38">
        <v>400</v>
      </c>
      <c r="Q378" s="38">
        <v>400</v>
      </c>
      <c r="R378" s="38">
        <v>400</v>
      </c>
      <c r="S378" s="34">
        <v>400</v>
      </c>
      <c r="T378" s="38">
        <v>400</v>
      </c>
      <c r="U378" s="38">
        <v>400</v>
      </c>
      <c r="V378" s="38">
        <v>400</v>
      </c>
      <c r="W378" s="34">
        <f>VLOOKUP(H378,'[3]Lenovo HW, SW'!$H:$W,16,0)</f>
        <v>400</v>
      </c>
      <c r="X378" s="38">
        <v>400</v>
      </c>
      <c r="Y378" s="38">
        <v>400</v>
      </c>
      <c r="Z378" s="34">
        <v>400</v>
      </c>
      <c r="AA378" s="38">
        <v>400</v>
      </c>
      <c r="AB378" s="38">
        <v>400</v>
      </c>
    </row>
    <row r="379" spans="1:28">
      <c r="A379" s="4" t="s">
        <v>2109</v>
      </c>
      <c r="B379" s="30">
        <v>44197</v>
      </c>
      <c r="C379" s="30">
        <v>44286</v>
      </c>
      <c r="D379" s="31" t="s">
        <v>151</v>
      </c>
      <c r="E379" s="47" t="s">
        <v>148</v>
      </c>
      <c r="F379" s="48" t="s">
        <v>994</v>
      </c>
      <c r="G379" s="45"/>
      <c r="H379" s="61" t="s">
        <v>1961</v>
      </c>
      <c r="I379" s="25"/>
      <c r="J379" s="64"/>
      <c r="K379" s="66"/>
      <c r="L379" s="38">
        <v>400</v>
      </c>
      <c r="M379" s="38">
        <v>400</v>
      </c>
      <c r="N379" s="38">
        <v>400</v>
      </c>
      <c r="O379" s="38">
        <v>400</v>
      </c>
      <c r="P379" s="38">
        <v>400</v>
      </c>
      <c r="Q379" s="38">
        <v>400</v>
      </c>
      <c r="R379" s="38">
        <v>400</v>
      </c>
      <c r="S379" s="34">
        <v>400</v>
      </c>
      <c r="T379" s="38">
        <v>400</v>
      </c>
      <c r="U379" s="38">
        <v>400</v>
      </c>
      <c r="V379" s="38">
        <v>400</v>
      </c>
      <c r="W379" s="34">
        <f>VLOOKUP(H379,'[3]Lenovo HW, SW'!$H:$W,16,0)</f>
        <v>400</v>
      </c>
      <c r="X379" s="38">
        <v>400</v>
      </c>
      <c r="Y379" s="38">
        <v>400</v>
      </c>
      <c r="Z379" s="34">
        <v>400</v>
      </c>
      <c r="AA379" s="38">
        <v>400</v>
      </c>
      <c r="AB379" s="38">
        <v>400</v>
      </c>
    </row>
    <row r="380" spans="1:28">
      <c r="A380" s="4" t="s">
        <v>2109</v>
      </c>
      <c r="B380" s="30">
        <v>44197</v>
      </c>
      <c r="C380" s="30">
        <v>44286</v>
      </c>
      <c r="D380" s="31" t="s">
        <v>151</v>
      </c>
      <c r="E380" s="47" t="s">
        <v>148</v>
      </c>
      <c r="F380" s="48" t="s">
        <v>995</v>
      </c>
      <c r="G380" s="45"/>
      <c r="H380" s="61" t="s">
        <v>122</v>
      </c>
      <c r="I380" s="25"/>
      <c r="J380" s="54"/>
      <c r="K380" s="46"/>
      <c r="L380" s="38">
        <v>400</v>
      </c>
      <c r="M380" s="38">
        <v>400</v>
      </c>
      <c r="N380" s="38">
        <v>400</v>
      </c>
      <c r="O380" s="38">
        <v>400</v>
      </c>
      <c r="P380" s="38">
        <v>400</v>
      </c>
      <c r="Q380" s="38">
        <v>400</v>
      </c>
      <c r="R380" s="38">
        <v>400</v>
      </c>
      <c r="S380" s="34">
        <v>400</v>
      </c>
      <c r="T380" s="38">
        <v>400</v>
      </c>
      <c r="U380" s="38">
        <v>400</v>
      </c>
      <c r="V380" s="38">
        <v>400</v>
      </c>
      <c r="W380" s="34">
        <f>VLOOKUP(H380,'[3]Lenovo HW, SW'!$H:$W,16,0)</f>
        <v>400</v>
      </c>
      <c r="X380" s="38">
        <v>400</v>
      </c>
      <c r="Y380" s="38">
        <v>400</v>
      </c>
      <c r="Z380" s="34">
        <v>400</v>
      </c>
      <c r="AA380" s="38">
        <v>400</v>
      </c>
      <c r="AB380" s="38">
        <v>400</v>
      </c>
    </row>
    <row r="381" spans="1:28">
      <c r="A381" s="4" t="s">
        <v>2109</v>
      </c>
      <c r="B381" s="30">
        <v>44197</v>
      </c>
      <c r="C381" s="30">
        <v>44286</v>
      </c>
      <c r="D381" s="31" t="s">
        <v>151</v>
      </c>
      <c r="E381" s="47" t="s">
        <v>148</v>
      </c>
      <c r="F381" s="48" t="s">
        <v>995</v>
      </c>
      <c r="G381" s="45"/>
      <c r="H381" s="61" t="s">
        <v>1965</v>
      </c>
      <c r="I381" s="25"/>
      <c r="J381" s="64"/>
      <c r="K381" s="66"/>
      <c r="L381" s="38">
        <v>400</v>
      </c>
      <c r="M381" s="38">
        <v>400</v>
      </c>
      <c r="N381" s="38">
        <v>400</v>
      </c>
      <c r="O381" s="38">
        <v>400</v>
      </c>
      <c r="P381" s="38">
        <v>400</v>
      </c>
      <c r="Q381" s="38">
        <v>400</v>
      </c>
      <c r="R381" s="38">
        <v>400</v>
      </c>
      <c r="S381" s="34">
        <v>400</v>
      </c>
      <c r="T381" s="38">
        <v>400</v>
      </c>
      <c r="U381" s="38">
        <v>400</v>
      </c>
      <c r="V381" s="38">
        <v>400</v>
      </c>
      <c r="W381" s="34">
        <f>VLOOKUP(H381,'[3]Lenovo HW, SW'!$H:$W,16,0)</f>
        <v>400</v>
      </c>
      <c r="X381" s="38">
        <v>400</v>
      </c>
      <c r="Y381" s="38">
        <v>400</v>
      </c>
      <c r="Z381" s="34">
        <v>400</v>
      </c>
      <c r="AA381" s="38">
        <v>400</v>
      </c>
      <c r="AB381" s="38">
        <v>400</v>
      </c>
    </row>
    <row r="382" spans="1:28">
      <c r="A382" s="4" t="s">
        <v>2109</v>
      </c>
      <c r="B382" s="30">
        <v>44197</v>
      </c>
      <c r="C382" s="30">
        <v>44286</v>
      </c>
      <c r="D382" s="31" t="s">
        <v>151</v>
      </c>
      <c r="E382" s="47" t="s">
        <v>148</v>
      </c>
      <c r="F382" s="48" t="s">
        <v>1343</v>
      </c>
      <c r="G382" s="45"/>
      <c r="H382" s="61" t="s">
        <v>1282</v>
      </c>
      <c r="I382" s="25"/>
      <c r="J382" s="54"/>
      <c r="K382" s="53"/>
      <c r="L382" s="38">
        <v>500</v>
      </c>
      <c r="M382" s="38">
        <v>500</v>
      </c>
      <c r="N382" s="38">
        <v>500</v>
      </c>
      <c r="O382" s="38">
        <v>500</v>
      </c>
      <c r="P382" s="38">
        <v>500</v>
      </c>
      <c r="Q382" s="38">
        <v>500</v>
      </c>
      <c r="R382" s="38">
        <v>500</v>
      </c>
      <c r="S382" s="34">
        <v>500</v>
      </c>
      <c r="T382" s="38">
        <v>500</v>
      </c>
      <c r="U382" s="38">
        <v>500</v>
      </c>
      <c r="V382" s="38">
        <v>500</v>
      </c>
      <c r="W382" s="34">
        <f>VLOOKUP(H382,'[3]Lenovo HW, SW'!$H:$W,16,0)</f>
        <v>500</v>
      </c>
      <c r="X382" s="38">
        <v>500</v>
      </c>
      <c r="Y382" s="38">
        <v>500</v>
      </c>
      <c r="Z382" s="34">
        <v>500</v>
      </c>
      <c r="AA382" s="38">
        <v>500</v>
      </c>
      <c r="AB382" s="38">
        <v>500</v>
      </c>
    </row>
    <row r="383" spans="1:28">
      <c r="A383" s="4" t="s">
        <v>2109</v>
      </c>
      <c r="B383" s="30">
        <v>44197</v>
      </c>
      <c r="C383" s="30">
        <v>44286</v>
      </c>
      <c r="D383" s="31" t="s">
        <v>151</v>
      </c>
      <c r="E383" s="47" t="s">
        <v>148</v>
      </c>
      <c r="F383" s="48" t="s">
        <v>1343</v>
      </c>
      <c r="G383" s="45"/>
      <c r="H383" s="61" t="s">
        <v>1970</v>
      </c>
      <c r="I383" s="25"/>
      <c r="J383" s="64"/>
      <c r="K383" s="66"/>
      <c r="L383" s="38">
        <v>500</v>
      </c>
      <c r="M383" s="38">
        <v>500</v>
      </c>
      <c r="N383" s="38">
        <v>500</v>
      </c>
      <c r="O383" s="38">
        <v>500</v>
      </c>
      <c r="P383" s="38">
        <v>500</v>
      </c>
      <c r="Q383" s="38">
        <v>500</v>
      </c>
      <c r="R383" s="38">
        <v>500</v>
      </c>
      <c r="S383" s="34">
        <v>500</v>
      </c>
      <c r="T383" s="38">
        <v>500</v>
      </c>
      <c r="U383" s="38">
        <v>500</v>
      </c>
      <c r="V383" s="38">
        <v>500</v>
      </c>
      <c r="W383" s="34">
        <f>VLOOKUP(H383,'[3]Lenovo HW, SW'!$H:$W,16,0)</f>
        <v>500</v>
      </c>
      <c r="X383" s="38">
        <v>500</v>
      </c>
      <c r="Y383" s="38">
        <v>500</v>
      </c>
      <c r="Z383" s="34">
        <v>500</v>
      </c>
      <c r="AA383" s="38">
        <v>500</v>
      </c>
      <c r="AB383" s="38">
        <v>500</v>
      </c>
    </row>
    <row r="384" spans="1:28">
      <c r="A384" s="4" t="s">
        <v>2109</v>
      </c>
      <c r="B384" s="30">
        <v>44197</v>
      </c>
      <c r="C384" s="30">
        <v>44286</v>
      </c>
      <c r="D384" s="31" t="s">
        <v>151</v>
      </c>
      <c r="E384" s="47" t="s">
        <v>148</v>
      </c>
      <c r="F384" s="48" t="s">
        <v>1344</v>
      </c>
      <c r="G384" s="45"/>
      <c r="H384" s="61" t="s">
        <v>1283</v>
      </c>
      <c r="I384" s="25"/>
      <c r="J384" s="54"/>
      <c r="K384" s="53"/>
      <c r="L384" s="38">
        <v>500</v>
      </c>
      <c r="M384" s="38">
        <v>500</v>
      </c>
      <c r="N384" s="38">
        <v>500</v>
      </c>
      <c r="O384" s="38">
        <v>500</v>
      </c>
      <c r="P384" s="38">
        <v>500</v>
      </c>
      <c r="Q384" s="38">
        <v>500</v>
      </c>
      <c r="R384" s="38">
        <v>500</v>
      </c>
      <c r="S384" s="34">
        <v>500</v>
      </c>
      <c r="T384" s="38">
        <v>500</v>
      </c>
      <c r="U384" s="38">
        <v>500</v>
      </c>
      <c r="V384" s="38">
        <v>500</v>
      </c>
      <c r="W384" s="34">
        <f>VLOOKUP(H384,'[3]Lenovo HW, SW'!$H:$W,16,0)</f>
        <v>500</v>
      </c>
      <c r="X384" s="38">
        <v>500</v>
      </c>
      <c r="Y384" s="38">
        <v>500</v>
      </c>
      <c r="Z384" s="34">
        <v>500</v>
      </c>
      <c r="AA384" s="38">
        <v>500</v>
      </c>
      <c r="AB384" s="38">
        <v>500</v>
      </c>
    </row>
    <row r="385" spans="1:28">
      <c r="A385" s="4" t="s">
        <v>2109</v>
      </c>
      <c r="B385" s="30">
        <v>44197</v>
      </c>
      <c r="C385" s="30">
        <v>44286</v>
      </c>
      <c r="D385" s="31" t="s">
        <v>151</v>
      </c>
      <c r="E385" s="47" t="s">
        <v>148</v>
      </c>
      <c r="F385" s="48" t="s">
        <v>1344</v>
      </c>
      <c r="G385" s="45"/>
      <c r="H385" s="61" t="s">
        <v>1971</v>
      </c>
      <c r="I385" s="25"/>
      <c r="J385" s="64"/>
      <c r="K385" s="66"/>
      <c r="L385" s="38">
        <v>500</v>
      </c>
      <c r="M385" s="38">
        <v>500</v>
      </c>
      <c r="N385" s="38">
        <v>500</v>
      </c>
      <c r="O385" s="38">
        <v>500</v>
      </c>
      <c r="P385" s="38">
        <v>500</v>
      </c>
      <c r="Q385" s="38">
        <v>500</v>
      </c>
      <c r="R385" s="38">
        <v>500</v>
      </c>
      <c r="S385" s="34">
        <v>500</v>
      </c>
      <c r="T385" s="38">
        <v>500</v>
      </c>
      <c r="U385" s="38">
        <v>500</v>
      </c>
      <c r="V385" s="38">
        <v>500</v>
      </c>
      <c r="W385" s="34">
        <f>VLOOKUP(H385,'[3]Lenovo HW, SW'!$H:$W,16,0)</f>
        <v>500</v>
      </c>
      <c r="X385" s="38">
        <v>500</v>
      </c>
      <c r="Y385" s="38">
        <v>500</v>
      </c>
      <c r="Z385" s="34">
        <v>500</v>
      </c>
      <c r="AA385" s="38">
        <v>500</v>
      </c>
      <c r="AB385" s="38">
        <v>500</v>
      </c>
    </row>
    <row r="386" spans="1:28">
      <c r="A386" s="4" t="s">
        <v>2109</v>
      </c>
      <c r="B386" s="30">
        <v>44197</v>
      </c>
      <c r="C386" s="30">
        <v>44286</v>
      </c>
      <c r="D386" s="31" t="s">
        <v>151</v>
      </c>
      <c r="E386" s="47" t="s">
        <v>148</v>
      </c>
      <c r="F386" s="48" t="s">
        <v>1345</v>
      </c>
      <c r="G386" s="45"/>
      <c r="H386" s="61" t="s">
        <v>1281</v>
      </c>
      <c r="I386" s="25"/>
      <c r="J386" s="54"/>
      <c r="K386" s="53"/>
      <c r="L386" s="38">
        <v>500</v>
      </c>
      <c r="M386" s="38">
        <v>500</v>
      </c>
      <c r="N386" s="38">
        <v>500</v>
      </c>
      <c r="O386" s="38">
        <v>500</v>
      </c>
      <c r="P386" s="38">
        <v>500</v>
      </c>
      <c r="Q386" s="38">
        <v>500</v>
      </c>
      <c r="R386" s="38">
        <v>500</v>
      </c>
      <c r="S386" s="34">
        <v>500</v>
      </c>
      <c r="T386" s="38">
        <v>500</v>
      </c>
      <c r="U386" s="38">
        <v>500</v>
      </c>
      <c r="V386" s="38">
        <v>500</v>
      </c>
      <c r="W386" s="34">
        <f>VLOOKUP(H386,'[3]Lenovo HW, SW'!$H:$W,16,0)</f>
        <v>500</v>
      </c>
      <c r="X386" s="38">
        <v>500</v>
      </c>
      <c r="Y386" s="38">
        <v>500</v>
      </c>
      <c r="Z386" s="34">
        <v>500</v>
      </c>
      <c r="AA386" s="38">
        <v>500</v>
      </c>
      <c r="AB386" s="38">
        <v>500</v>
      </c>
    </row>
    <row r="387" spans="1:28">
      <c r="A387" s="4" t="s">
        <v>2109</v>
      </c>
      <c r="B387" s="30">
        <v>44197</v>
      </c>
      <c r="C387" s="30">
        <v>44286</v>
      </c>
      <c r="D387" s="31" t="s">
        <v>151</v>
      </c>
      <c r="E387" s="47" t="s">
        <v>148</v>
      </c>
      <c r="F387" s="48" t="s">
        <v>1345</v>
      </c>
      <c r="G387" s="45"/>
      <c r="H387" s="61" t="s">
        <v>1969</v>
      </c>
      <c r="I387" s="25"/>
      <c r="J387" s="64"/>
      <c r="K387" s="66"/>
      <c r="L387" s="38">
        <v>500</v>
      </c>
      <c r="M387" s="38">
        <v>500</v>
      </c>
      <c r="N387" s="38">
        <v>500</v>
      </c>
      <c r="O387" s="38">
        <v>500</v>
      </c>
      <c r="P387" s="38">
        <v>500</v>
      </c>
      <c r="Q387" s="38">
        <v>500</v>
      </c>
      <c r="R387" s="38">
        <v>500</v>
      </c>
      <c r="S387" s="34">
        <v>500</v>
      </c>
      <c r="T387" s="38">
        <v>500</v>
      </c>
      <c r="U387" s="38">
        <v>500</v>
      </c>
      <c r="V387" s="38">
        <v>500</v>
      </c>
      <c r="W387" s="34">
        <f>VLOOKUP(H387,'[3]Lenovo HW, SW'!$H:$W,16,0)</f>
        <v>500</v>
      </c>
      <c r="X387" s="38">
        <v>500</v>
      </c>
      <c r="Y387" s="38">
        <v>500</v>
      </c>
      <c r="Z387" s="34">
        <v>500</v>
      </c>
      <c r="AA387" s="38">
        <v>500</v>
      </c>
      <c r="AB387" s="38">
        <v>500</v>
      </c>
    </row>
    <row r="388" spans="1:28">
      <c r="A388" s="4" t="s">
        <v>2109</v>
      </c>
      <c r="B388" s="30">
        <v>44197</v>
      </c>
      <c r="C388" s="30">
        <v>44286</v>
      </c>
      <c r="D388" s="31" t="s">
        <v>151</v>
      </c>
      <c r="E388" s="47" t="s">
        <v>148</v>
      </c>
      <c r="F388" s="48" t="s">
        <v>1346</v>
      </c>
      <c r="G388" s="45"/>
      <c r="H388" s="61" t="s">
        <v>1285</v>
      </c>
      <c r="I388" s="25"/>
      <c r="J388" s="54"/>
      <c r="K388" s="53"/>
      <c r="L388" s="38">
        <v>500</v>
      </c>
      <c r="M388" s="38">
        <v>500</v>
      </c>
      <c r="N388" s="38">
        <v>500</v>
      </c>
      <c r="O388" s="38">
        <v>500</v>
      </c>
      <c r="P388" s="38">
        <v>500</v>
      </c>
      <c r="Q388" s="38">
        <v>500</v>
      </c>
      <c r="R388" s="38">
        <v>500</v>
      </c>
      <c r="S388" s="34">
        <v>500</v>
      </c>
      <c r="T388" s="38">
        <v>500</v>
      </c>
      <c r="U388" s="38">
        <v>500</v>
      </c>
      <c r="V388" s="38">
        <v>500</v>
      </c>
      <c r="W388" s="34">
        <f>VLOOKUP(H388,'[3]Lenovo HW, SW'!$H:$W,16,0)</f>
        <v>500</v>
      </c>
      <c r="X388" s="38">
        <v>500</v>
      </c>
      <c r="Y388" s="38">
        <v>500</v>
      </c>
      <c r="Z388" s="34">
        <v>500</v>
      </c>
      <c r="AA388" s="38">
        <v>500</v>
      </c>
      <c r="AB388" s="38">
        <v>500</v>
      </c>
    </row>
    <row r="389" spans="1:28">
      <c r="A389" s="4" t="s">
        <v>2109</v>
      </c>
      <c r="B389" s="30">
        <v>44197</v>
      </c>
      <c r="C389" s="30">
        <v>44286</v>
      </c>
      <c r="D389" s="31" t="s">
        <v>151</v>
      </c>
      <c r="E389" s="47" t="s">
        <v>148</v>
      </c>
      <c r="F389" s="48" t="s">
        <v>1346</v>
      </c>
      <c r="G389" s="45"/>
      <c r="H389" s="61" t="s">
        <v>1974</v>
      </c>
      <c r="I389" s="25"/>
      <c r="J389" s="64"/>
      <c r="K389" s="66"/>
      <c r="L389" s="38">
        <v>500</v>
      </c>
      <c r="M389" s="38">
        <v>500</v>
      </c>
      <c r="N389" s="38">
        <v>500</v>
      </c>
      <c r="O389" s="38">
        <v>500</v>
      </c>
      <c r="P389" s="38">
        <v>500</v>
      </c>
      <c r="Q389" s="38">
        <v>500</v>
      </c>
      <c r="R389" s="38">
        <v>500</v>
      </c>
      <c r="S389" s="34">
        <v>500</v>
      </c>
      <c r="T389" s="38">
        <v>500</v>
      </c>
      <c r="U389" s="38">
        <v>500</v>
      </c>
      <c r="V389" s="38">
        <v>500</v>
      </c>
      <c r="W389" s="34">
        <f>VLOOKUP(H389,'[3]Lenovo HW, SW'!$H:$W,16,0)</f>
        <v>500</v>
      </c>
      <c r="X389" s="38">
        <v>500</v>
      </c>
      <c r="Y389" s="38">
        <v>500</v>
      </c>
      <c r="Z389" s="34">
        <v>500</v>
      </c>
      <c r="AA389" s="38">
        <v>500</v>
      </c>
      <c r="AB389" s="38">
        <v>500</v>
      </c>
    </row>
    <row r="390" spans="1:28">
      <c r="A390" s="4" t="s">
        <v>2109</v>
      </c>
      <c r="B390" s="30">
        <v>44197</v>
      </c>
      <c r="C390" s="30">
        <v>44286</v>
      </c>
      <c r="D390" s="31" t="s">
        <v>151</v>
      </c>
      <c r="E390" s="47" t="s">
        <v>148</v>
      </c>
      <c r="F390" s="48" t="s">
        <v>1347</v>
      </c>
      <c r="G390" s="45"/>
      <c r="H390" s="61" t="s">
        <v>1287</v>
      </c>
      <c r="I390" s="25"/>
      <c r="J390" s="54"/>
      <c r="K390" s="53"/>
      <c r="L390" s="38">
        <v>500</v>
      </c>
      <c r="M390" s="38">
        <v>500</v>
      </c>
      <c r="N390" s="38">
        <v>500</v>
      </c>
      <c r="O390" s="38">
        <v>500</v>
      </c>
      <c r="P390" s="38">
        <v>500</v>
      </c>
      <c r="Q390" s="38">
        <v>500</v>
      </c>
      <c r="R390" s="38">
        <v>500</v>
      </c>
      <c r="S390" s="34">
        <v>500</v>
      </c>
      <c r="T390" s="38">
        <v>500</v>
      </c>
      <c r="U390" s="38">
        <v>500</v>
      </c>
      <c r="V390" s="38">
        <v>500</v>
      </c>
      <c r="W390" s="34">
        <f>VLOOKUP(H390,'[3]Lenovo HW, SW'!$H:$W,16,0)</f>
        <v>500</v>
      </c>
      <c r="X390" s="38">
        <v>500</v>
      </c>
      <c r="Y390" s="38">
        <v>500</v>
      </c>
      <c r="Z390" s="34">
        <v>500</v>
      </c>
      <c r="AA390" s="38">
        <v>500</v>
      </c>
      <c r="AB390" s="38">
        <v>500</v>
      </c>
    </row>
    <row r="391" spans="1:28">
      <c r="A391" s="4" t="s">
        <v>2109</v>
      </c>
      <c r="B391" s="30">
        <v>44197</v>
      </c>
      <c r="C391" s="30">
        <v>44286</v>
      </c>
      <c r="D391" s="31" t="s">
        <v>151</v>
      </c>
      <c r="E391" s="47" t="s">
        <v>148</v>
      </c>
      <c r="F391" s="48" t="s">
        <v>1347</v>
      </c>
      <c r="G391" s="45"/>
      <c r="H391" s="61" t="s">
        <v>1977</v>
      </c>
      <c r="I391" s="25"/>
      <c r="J391" s="64"/>
      <c r="K391" s="66"/>
      <c r="L391" s="38">
        <v>500</v>
      </c>
      <c r="M391" s="38">
        <v>500</v>
      </c>
      <c r="N391" s="38">
        <v>500</v>
      </c>
      <c r="O391" s="38">
        <v>500</v>
      </c>
      <c r="P391" s="38">
        <v>500</v>
      </c>
      <c r="Q391" s="38">
        <v>500</v>
      </c>
      <c r="R391" s="38">
        <v>500</v>
      </c>
      <c r="S391" s="34">
        <v>500</v>
      </c>
      <c r="T391" s="38">
        <v>500</v>
      </c>
      <c r="U391" s="38">
        <v>500</v>
      </c>
      <c r="V391" s="38">
        <v>500</v>
      </c>
      <c r="W391" s="34">
        <f>VLOOKUP(H391,'[3]Lenovo HW, SW'!$H:$W,16,0)</f>
        <v>500</v>
      </c>
      <c r="X391" s="38">
        <v>500</v>
      </c>
      <c r="Y391" s="38">
        <v>500</v>
      </c>
      <c r="Z391" s="34">
        <v>500</v>
      </c>
      <c r="AA391" s="38">
        <v>500</v>
      </c>
      <c r="AB391" s="38">
        <v>500</v>
      </c>
    </row>
    <row r="392" spans="1:28">
      <c r="A392" s="4" t="s">
        <v>2109</v>
      </c>
      <c r="B392" s="30">
        <v>44197</v>
      </c>
      <c r="C392" s="30">
        <v>44286</v>
      </c>
      <c r="D392" s="31" t="s">
        <v>151</v>
      </c>
      <c r="E392" s="47" t="s">
        <v>148</v>
      </c>
      <c r="F392" s="48" t="s">
        <v>1348</v>
      </c>
      <c r="G392" s="45"/>
      <c r="H392" s="61" t="s">
        <v>1289</v>
      </c>
      <c r="I392" s="25"/>
      <c r="J392" s="54"/>
      <c r="K392" s="53"/>
      <c r="L392" s="38">
        <v>500</v>
      </c>
      <c r="M392" s="38">
        <v>500</v>
      </c>
      <c r="N392" s="38">
        <v>500</v>
      </c>
      <c r="O392" s="38">
        <v>500</v>
      </c>
      <c r="P392" s="38">
        <v>500</v>
      </c>
      <c r="Q392" s="38">
        <v>500</v>
      </c>
      <c r="R392" s="38">
        <v>500</v>
      </c>
      <c r="S392" s="34">
        <v>500</v>
      </c>
      <c r="T392" s="38">
        <v>500</v>
      </c>
      <c r="U392" s="38">
        <v>500</v>
      </c>
      <c r="V392" s="38">
        <v>500</v>
      </c>
      <c r="W392" s="34">
        <f>VLOOKUP(H392,'[3]Lenovo HW, SW'!$H:$W,16,0)</f>
        <v>500</v>
      </c>
      <c r="X392" s="38">
        <v>500</v>
      </c>
      <c r="Y392" s="38">
        <v>500</v>
      </c>
      <c r="Z392" s="34">
        <v>500</v>
      </c>
      <c r="AA392" s="38">
        <v>500</v>
      </c>
      <c r="AB392" s="38">
        <v>500</v>
      </c>
    </row>
    <row r="393" spans="1:28">
      <c r="A393" s="4" t="s">
        <v>2109</v>
      </c>
      <c r="B393" s="30">
        <v>44197</v>
      </c>
      <c r="C393" s="30">
        <v>44286</v>
      </c>
      <c r="D393" s="31" t="s">
        <v>151</v>
      </c>
      <c r="E393" s="47" t="s">
        <v>148</v>
      </c>
      <c r="F393" s="48" t="s">
        <v>1348</v>
      </c>
      <c r="G393" s="45"/>
      <c r="H393" s="61" t="s">
        <v>1979</v>
      </c>
      <c r="I393" s="25"/>
      <c r="J393" s="64"/>
      <c r="K393" s="66"/>
      <c r="L393" s="38">
        <v>500</v>
      </c>
      <c r="M393" s="38">
        <v>500</v>
      </c>
      <c r="N393" s="38">
        <v>500</v>
      </c>
      <c r="O393" s="38">
        <v>500</v>
      </c>
      <c r="P393" s="38">
        <v>500</v>
      </c>
      <c r="Q393" s="38">
        <v>500</v>
      </c>
      <c r="R393" s="38">
        <v>500</v>
      </c>
      <c r="S393" s="34">
        <v>500</v>
      </c>
      <c r="T393" s="38">
        <v>500</v>
      </c>
      <c r="U393" s="38">
        <v>500</v>
      </c>
      <c r="V393" s="38">
        <v>500</v>
      </c>
      <c r="W393" s="34">
        <f>VLOOKUP(H393,'[3]Lenovo HW, SW'!$H:$W,16,0)</f>
        <v>500</v>
      </c>
      <c r="X393" s="38">
        <v>500</v>
      </c>
      <c r="Y393" s="38">
        <v>500</v>
      </c>
      <c r="Z393" s="34">
        <v>500</v>
      </c>
      <c r="AA393" s="38">
        <v>500</v>
      </c>
      <c r="AB393" s="38">
        <v>500</v>
      </c>
    </row>
    <row r="394" spans="1:28">
      <c r="A394" s="4" t="s">
        <v>2109</v>
      </c>
      <c r="B394" s="30">
        <v>44197</v>
      </c>
      <c r="C394" s="30">
        <v>44286</v>
      </c>
      <c r="D394" s="31" t="s">
        <v>151</v>
      </c>
      <c r="E394" s="47" t="s">
        <v>148</v>
      </c>
      <c r="F394" s="48" t="s">
        <v>1349</v>
      </c>
      <c r="G394" s="45"/>
      <c r="H394" s="61" t="s">
        <v>1284</v>
      </c>
      <c r="I394" s="25"/>
      <c r="J394" s="54"/>
      <c r="K394" s="53"/>
      <c r="L394" s="38">
        <v>500</v>
      </c>
      <c r="M394" s="38">
        <v>500</v>
      </c>
      <c r="N394" s="38">
        <v>500</v>
      </c>
      <c r="O394" s="38">
        <v>500</v>
      </c>
      <c r="P394" s="38">
        <v>500</v>
      </c>
      <c r="Q394" s="38">
        <v>500</v>
      </c>
      <c r="R394" s="38">
        <v>500</v>
      </c>
      <c r="S394" s="34">
        <v>500</v>
      </c>
      <c r="T394" s="38">
        <v>500</v>
      </c>
      <c r="U394" s="38">
        <v>500</v>
      </c>
      <c r="V394" s="38">
        <v>500</v>
      </c>
      <c r="W394" s="34">
        <f>VLOOKUP(H394,'[3]Lenovo HW, SW'!$H:$W,16,0)</f>
        <v>500</v>
      </c>
      <c r="X394" s="38">
        <v>500</v>
      </c>
      <c r="Y394" s="38">
        <v>500</v>
      </c>
      <c r="Z394" s="34">
        <v>500</v>
      </c>
      <c r="AA394" s="38">
        <v>500</v>
      </c>
      <c r="AB394" s="38">
        <v>500</v>
      </c>
    </row>
    <row r="395" spans="1:28">
      <c r="A395" s="4" t="s">
        <v>2109</v>
      </c>
      <c r="B395" s="30">
        <v>44197</v>
      </c>
      <c r="C395" s="30">
        <v>44286</v>
      </c>
      <c r="D395" s="31" t="s">
        <v>151</v>
      </c>
      <c r="E395" s="47" t="s">
        <v>148</v>
      </c>
      <c r="F395" s="48" t="s">
        <v>1349</v>
      </c>
      <c r="G395" s="45"/>
      <c r="H395" s="61" t="s">
        <v>1973</v>
      </c>
      <c r="I395" s="25"/>
      <c r="J395" s="64"/>
      <c r="K395" s="66"/>
      <c r="L395" s="38">
        <v>500</v>
      </c>
      <c r="M395" s="38">
        <v>500</v>
      </c>
      <c r="N395" s="38">
        <v>500</v>
      </c>
      <c r="O395" s="38">
        <v>500</v>
      </c>
      <c r="P395" s="38">
        <v>500</v>
      </c>
      <c r="Q395" s="38">
        <v>500</v>
      </c>
      <c r="R395" s="38">
        <v>500</v>
      </c>
      <c r="S395" s="34">
        <v>500</v>
      </c>
      <c r="T395" s="38">
        <v>500</v>
      </c>
      <c r="U395" s="38">
        <v>500</v>
      </c>
      <c r="V395" s="38">
        <v>500</v>
      </c>
      <c r="W395" s="34">
        <f>VLOOKUP(H395,'[3]Lenovo HW, SW'!$H:$W,16,0)</f>
        <v>500</v>
      </c>
      <c r="X395" s="38">
        <v>500</v>
      </c>
      <c r="Y395" s="38">
        <v>500</v>
      </c>
      <c r="Z395" s="34">
        <v>500</v>
      </c>
      <c r="AA395" s="38">
        <v>500</v>
      </c>
      <c r="AB395" s="38">
        <v>500</v>
      </c>
    </row>
    <row r="396" spans="1:28">
      <c r="A396" s="4" t="s">
        <v>2109</v>
      </c>
      <c r="B396" s="30">
        <v>44197</v>
      </c>
      <c r="C396" s="30">
        <v>44286</v>
      </c>
      <c r="D396" s="31" t="s">
        <v>151</v>
      </c>
      <c r="E396" s="47" t="s">
        <v>148</v>
      </c>
      <c r="F396" s="48" t="s">
        <v>1350</v>
      </c>
      <c r="G396" s="45"/>
      <c r="H396" s="61" t="s">
        <v>1286</v>
      </c>
      <c r="I396" s="25"/>
      <c r="J396" s="54"/>
      <c r="K396" s="53"/>
      <c r="L396" s="38">
        <v>500</v>
      </c>
      <c r="M396" s="38">
        <v>500</v>
      </c>
      <c r="N396" s="38">
        <v>500</v>
      </c>
      <c r="O396" s="38">
        <v>500</v>
      </c>
      <c r="P396" s="38">
        <v>500</v>
      </c>
      <c r="Q396" s="38">
        <v>500</v>
      </c>
      <c r="R396" s="38">
        <v>500</v>
      </c>
      <c r="S396" s="34">
        <v>500</v>
      </c>
      <c r="T396" s="38">
        <v>500</v>
      </c>
      <c r="U396" s="38">
        <v>500</v>
      </c>
      <c r="V396" s="38">
        <v>500</v>
      </c>
      <c r="W396" s="34">
        <f>VLOOKUP(H396,'[3]Lenovo HW, SW'!$H:$W,16,0)</f>
        <v>500</v>
      </c>
      <c r="X396" s="38">
        <v>500</v>
      </c>
      <c r="Y396" s="38">
        <v>500</v>
      </c>
      <c r="Z396" s="34">
        <v>500</v>
      </c>
      <c r="AA396" s="38">
        <v>500</v>
      </c>
      <c r="AB396" s="38">
        <v>500</v>
      </c>
    </row>
    <row r="397" spans="1:28">
      <c r="A397" s="4" t="s">
        <v>2109</v>
      </c>
      <c r="B397" s="30">
        <v>44197</v>
      </c>
      <c r="C397" s="30">
        <v>44286</v>
      </c>
      <c r="D397" s="31" t="s">
        <v>151</v>
      </c>
      <c r="E397" s="47" t="s">
        <v>148</v>
      </c>
      <c r="F397" s="48" t="s">
        <v>1350</v>
      </c>
      <c r="G397" s="45"/>
      <c r="H397" s="61" t="s">
        <v>1976</v>
      </c>
      <c r="I397" s="25"/>
      <c r="J397" s="64"/>
      <c r="K397" s="66"/>
      <c r="L397" s="38">
        <v>500</v>
      </c>
      <c r="M397" s="38">
        <v>500</v>
      </c>
      <c r="N397" s="38">
        <v>500</v>
      </c>
      <c r="O397" s="38">
        <v>500</v>
      </c>
      <c r="P397" s="38">
        <v>500</v>
      </c>
      <c r="Q397" s="38">
        <v>500</v>
      </c>
      <c r="R397" s="38">
        <v>500</v>
      </c>
      <c r="S397" s="34">
        <v>500</v>
      </c>
      <c r="T397" s="38">
        <v>500</v>
      </c>
      <c r="U397" s="38">
        <v>500</v>
      </c>
      <c r="V397" s="38">
        <v>500</v>
      </c>
      <c r="W397" s="34">
        <f>VLOOKUP(H397,'[3]Lenovo HW, SW'!$H:$W,16,0)</f>
        <v>500</v>
      </c>
      <c r="X397" s="38">
        <v>500</v>
      </c>
      <c r="Y397" s="38">
        <v>500</v>
      </c>
      <c r="Z397" s="34">
        <v>500</v>
      </c>
      <c r="AA397" s="38">
        <v>500</v>
      </c>
      <c r="AB397" s="38">
        <v>500</v>
      </c>
    </row>
    <row r="398" spans="1:28">
      <c r="A398" s="4" t="s">
        <v>2109</v>
      </c>
      <c r="B398" s="30">
        <v>44197</v>
      </c>
      <c r="C398" s="30">
        <v>44286</v>
      </c>
      <c r="D398" s="31" t="s">
        <v>151</v>
      </c>
      <c r="E398" s="47" t="s">
        <v>148</v>
      </c>
      <c r="F398" s="48" t="s">
        <v>1351</v>
      </c>
      <c r="G398" s="45"/>
      <c r="H398" s="61" t="s">
        <v>1290</v>
      </c>
      <c r="I398" s="25"/>
      <c r="J398" s="54"/>
      <c r="K398" s="53"/>
      <c r="L398" s="38">
        <v>500</v>
      </c>
      <c r="M398" s="38">
        <v>500</v>
      </c>
      <c r="N398" s="38">
        <v>500</v>
      </c>
      <c r="O398" s="38">
        <v>500</v>
      </c>
      <c r="P398" s="38">
        <v>500</v>
      </c>
      <c r="Q398" s="38">
        <v>500</v>
      </c>
      <c r="R398" s="38">
        <v>500</v>
      </c>
      <c r="S398" s="34">
        <v>500</v>
      </c>
      <c r="T398" s="38">
        <v>500</v>
      </c>
      <c r="U398" s="38">
        <v>500</v>
      </c>
      <c r="V398" s="38">
        <v>500</v>
      </c>
      <c r="W398" s="34">
        <f>VLOOKUP(H398,'[3]Lenovo HW, SW'!$H:$W,16,0)</f>
        <v>500</v>
      </c>
      <c r="X398" s="38">
        <v>500</v>
      </c>
      <c r="Y398" s="38">
        <v>500</v>
      </c>
      <c r="Z398" s="34">
        <v>500</v>
      </c>
      <c r="AA398" s="38">
        <v>500</v>
      </c>
      <c r="AB398" s="38">
        <v>500</v>
      </c>
    </row>
    <row r="399" spans="1:28">
      <c r="A399" s="4" t="s">
        <v>2109</v>
      </c>
      <c r="B399" s="30">
        <v>44197</v>
      </c>
      <c r="C399" s="30">
        <v>44286</v>
      </c>
      <c r="D399" s="31" t="s">
        <v>151</v>
      </c>
      <c r="E399" s="47" t="s">
        <v>148</v>
      </c>
      <c r="F399" s="48" t="s">
        <v>1351</v>
      </c>
      <c r="G399" s="45"/>
      <c r="H399" s="61" t="s">
        <v>1980</v>
      </c>
      <c r="I399" s="25"/>
      <c r="J399" s="64"/>
      <c r="K399" s="66"/>
      <c r="L399" s="38">
        <v>500</v>
      </c>
      <c r="M399" s="38">
        <v>500</v>
      </c>
      <c r="N399" s="38">
        <v>500</v>
      </c>
      <c r="O399" s="38">
        <v>500</v>
      </c>
      <c r="P399" s="38">
        <v>500</v>
      </c>
      <c r="Q399" s="38">
        <v>500</v>
      </c>
      <c r="R399" s="38">
        <v>500</v>
      </c>
      <c r="S399" s="34">
        <v>500</v>
      </c>
      <c r="T399" s="38">
        <v>500</v>
      </c>
      <c r="U399" s="38">
        <v>500</v>
      </c>
      <c r="V399" s="38">
        <v>500</v>
      </c>
      <c r="W399" s="34">
        <f>VLOOKUP(H399,'[3]Lenovo HW, SW'!$H:$W,16,0)</f>
        <v>500</v>
      </c>
      <c r="X399" s="38">
        <v>500</v>
      </c>
      <c r="Y399" s="38">
        <v>500</v>
      </c>
      <c r="Z399" s="34">
        <v>500</v>
      </c>
      <c r="AA399" s="38">
        <v>500</v>
      </c>
      <c r="AB399" s="38">
        <v>500</v>
      </c>
    </row>
    <row r="400" spans="1:28">
      <c r="A400" s="4" t="s">
        <v>2109</v>
      </c>
      <c r="B400" s="30">
        <v>44197</v>
      </c>
      <c r="C400" s="30">
        <v>44286</v>
      </c>
      <c r="D400" s="31" t="s">
        <v>151</v>
      </c>
      <c r="E400" s="47" t="s">
        <v>148</v>
      </c>
      <c r="F400" s="48" t="s">
        <v>963</v>
      </c>
      <c r="G400" s="45"/>
      <c r="H400" s="61" t="s">
        <v>903</v>
      </c>
      <c r="I400" s="25"/>
      <c r="J400" s="54"/>
      <c r="K400" s="53"/>
      <c r="L400" s="38">
        <v>500</v>
      </c>
      <c r="M400" s="38">
        <v>500</v>
      </c>
      <c r="N400" s="38">
        <v>500</v>
      </c>
      <c r="O400" s="38">
        <v>500</v>
      </c>
      <c r="P400" s="38">
        <v>500</v>
      </c>
      <c r="Q400" s="38">
        <v>500</v>
      </c>
      <c r="R400" s="38">
        <v>500</v>
      </c>
      <c r="S400" s="34">
        <v>500</v>
      </c>
      <c r="T400" s="38">
        <v>500</v>
      </c>
      <c r="U400" s="38">
        <v>500</v>
      </c>
      <c r="V400" s="38">
        <v>500</v>
      </c>
      <c r="W400" s="34">
        <f>VLOOKUP(H400,'[3]Lenovo HW, SW'!$H:$W,16,0)</f>
        <v>500</v>
      </c>
      <c r="X400" s="38">
        <v>500</v>
      </c>
      <c r="Y400" s="38">
        <v>500</v>
      </c>
      <c r="Z400" s="34">
        <v>500</v>
      </c>
      <c r="AA400" s="38">
        <v>500</v>
      </c>
      <c r="AB400" s="38">
        <v>500</v>
      </c>
    </row>
    <row r="401" spans="1:28">
      <c r="A401" s="4" t="s">
        <v>2109</v>
      </c>
      <c r="B401" s="30">
        <v>44197</v>
      </c>
      <c r="C401" s="30">
        <v>44286</v>
      </c>
      <c r="D401" s="31" t="s">
        <v>151</v>
      </c>
      <c r="E401" s="47" t="s">
        <v>148</v>
      </c>
      <c r="F401" s="48" t="s">
        <v>963</v>
      </c>
      <c r="G401" s="45"/>
      <c r="H401" s="61" t="s">
        <v>1972</v>
      </c>
      <c r="I401" s="25"/>
      <c r="J401" s="64"/>
      <c r="K401" s="66"/>
      <c r="L401" s="38">
        <v>500</v>
      </c>
      <c r="M401" s="38">
        <v>500</v>
      </c>
      <c r="N401" s="38">
        <v>500</v>
      </c>
      <c r="O401" s="38">
        <v>500</v>
      </c>
      <c r="P401" s="38">
        <v>500</v>
      </c>
      <c r="Q401" s="38">
        <v>500</v>
      </c>
      <c r="R401" s="38">
        <v>500</v>
      </c>
      <c r="S401" s="34">
        <v>500</v>
      </c>
      <c r="T401" s="38">
        <v>500</v>
      </c>
      <c r="U401" s="38">
        <v>500</v>
      </c>
      <c r="V401" s="38">
        <v>500</v>
      </c>
      <c r="W401" s="34">
        <f>VLOOKUP(H401,'[3]Lenovo HW, SW'!$H:$W,16,0)</f>
        <v>500</v>
      </c>
      <c r="X401" s="38">
        <v>500</v>
      </c>
      <c r="Y401" s="38">
        <v>500</v>
      </c>
      <c r="Z401" s="34">
        <v>500</v>
      </c>
      <c r="AA401" s="38">
        <v>500</v>
      </c>
      <c r="AB401" s="38">
        <v>500</v>
      </c>
    </row>
    <row r="402" spans="1:28">
      <c r="A402" s="4" t="s">
        <v>2109</v>
      </c>
      <c r="B402" s="30">
        <v>44197</v>
      </c>
      <c r="C402" s="30">
        <v>44286</v>
      </c>
      <c r="D402" s="31" t="s">
        <v>151</v>
      </c>
      <c r="E402" s="47" t="s">
        <v>148</v>
      </c>
      <c r="F402" s="48" t="s">
        <v>964</v>
      </c>
      <c r="G402" s="45"/>
      <c r="H402" s="61" t="s">
        <v>904</v>
      </c>
      <c r="I402" s="25"/>
      <c r="J402" s="54"/>
      <c r="K402" s="53"/>
      <c r="L402" s="38">
        <v>500</v>
      </c>
      <c r="M402" s="38">
        <v>500</v>
      </c>
      <c r="N402" s="38">
        <v>500</v>
      </c>
      <c r="O402" s="38">
        <v>500</v>
      </c>
      <c r="P402" s="38">
        <v>500</v>
      </c>
      <c r="Q402" s="38">
        <v>500</v>
      </c>
      <c r="R402" s="38">
        <v>500</v>
      </c>
      <c r="S402" s="34">
        <v>500</v>
      </c>
      <c r="T402" s="38">
        <v>500</v>
      </c>
      <c r="U402" s="38">
        <v>500</v>
      </c>
      <c r="V402" s="38">
        <v>500</v>
      </c>
      <c r="W402" s="34">
        <f>VLOOKUP(H402,'[3]Lenovo HW, SW'!$H:$W,16,0)</f>
        <v>500</v>
      </c>
      <c r="X402" s="38">
        <v>500</v>
      </c>
      <c r="Y402" s="38">
        <v>500</v>
      </c>
      <c r="Z402" s="34">
        <v>500</v>
      </c>
      <c r="AA402" s="38">
        <v>500</v>
      </c>
      <c r="AB402" s="38">
        <v>500</v>
      </c>
    </row>
    <row r="403" spans="1:28">
      <c r="A403" s="4" t="s">
        <v>2109</v>
      </c>
      <c r="B403" s="30">
        <v>44197</v>
      </c>
      <c r="C403" s="30">
        <v>44286</v>
      </c>
      <c r="D403" s="31" t="s">
        <v>151</v>
      </c>
      <c r="E403" s="47" t="s">
        <v>148</v>
      </c>
      <c r="F403" s="48" t="s">
        <v>964</v>
      </c>
      <c r="G403" s="45"/>
      <c r="H403" s="61" t="s">
        <v>1975</v>
      </c>
      <c r="I403" s="25"/>
      <c r="J403" s="64"/>
      <c r="K403" s="66"/>
      <c r="L403" s="38">
        <v>500</v>
      </c>
      <c r="M403" s="38">
        <v>500</v>
      </c>
      <c r="N403" s="38">
        <v>500</v>
      </c>
      <c r="O403" s="38">
        <v>500</v>
      </c>
      <c r="P403" s="38">
        <v>500</v>
      </c>
      <c r="Q403" s="38">
        <v>500</v>
      </c>
      <c r="R403" s="38">
        <v>500</v>
      </c>
      <c r="S403" s="34">
        <v>500</v>
      </c>
      <c r="T403" s="38">
        <v>500</v>
      </c>
      <c r="U403" s="38">
        <v>500</v>
      </c>
      <c r="V403" s="38">
        <v>500</v>
      </c>
      <c r="W403" s="34">
        <f>VLOOKUP(H403,'[3]Lenovo HW, SW'!$H:$W,16,0)</f>
        <v>500</v>
      </c>
      <c r="X403" s="38">
        <v>500</v>
      </c>
      <c r="Y403" s="38">
        <v>500</v>
      </c>
      <c r="Z403" s="34">
        <v>500</v>
      </c>
      <c r="AA403" s="38">
        <v>500</v>
      </c>
      <c r="AB403" s="38">
        <v>500</v>
      </c>
    </row>
    <row r="404" spans="1:28">
      <c r="A404" s="4" t="s">
        <v>2109</v>
      </c>
      <c r="B404" s="30">
        <v>44197</v>
      </c>
      <c r="C404" s="30">
        <v>44286</v>
      </c>
      <c r="D404" s="31" t="s">
        <v>151</v>
      </c>
      <c r="E404" s="47" t="s">
        <v>148</v>
      </c>
      <c r="F404" s="48" t="s">
        <v>1352</v>
      </c>
      <c r="G404" s="45"/>
      <c r="H404" s="61" t="s">
        <v>1288</v>
      </c>
      <c r="I404" s="25"/>
      <c r="J404" s="54"/>
      <c r="K404" s="53"/>
      <c r="L404" s="38">
        <v>500</v>
      </c>
      <c r="M404" s="38">
        <v>500</v>
      </c>
      <c r="N404" s="38">
        <v>500</v>
      </c>
      <c r="O404" s="38">
        <v>500</v>
      </c>
      <c r="P404" s="38">
        <v>500</v>
      </c>
      <c r="Q404" s="38">
        <v>500</v>
      </c>
      <c r="R404" s="38">
        <v>500</v>
      </c>
      <c r="S404" s="34">
        <v>500</v>
      </c>
      <c r="T404" s="38">
        <v>500</v>
      </c>
      <c r="U404" s="38">
        <v>500</v>
      </c>
      <c r="V404" s="38">
        <v>500</v>
      </c>
      <c r="W404" s="34">
        <f>VLOOKUP(H404,'[3]Lenovo HW, SW'!$H:$W,16,0)</f>
        <v>500</v>
      </c>
      <c r="X404" s="38">
        <v>500</v>
      </c>
      <c r="Y404" s="38">
        <v>500</v>
      </c>
      <c r="Z404" s="34">
        <v>500</v>
      </c>
      <c r="AA404" s="38">
        <v>500</v>
      </c>
      <c r="AB404" s="38">
        <v>500</v>
      </c>
    </row>
    <row r="405" spans="1:28">
      <c r="A405" s="4" t="s">
        <v>2109</v>
      </c>
      <c r="B405" s="30">
        <v>44197</v>
      </c>
      <c r="C405" s="30">
        <v>44286</v>
      </c>
      <c r="D405" s="31" t="s">
        <v>151</v>
      </c>
      <c r="E405" s="47" t="s">
        <v>148</v>
      </c>
      <c r="F405" s="48" t="s">
        <v>1352</v>
      </c>
      <c r="G405" s="45"/>
      <c r="H405" s="61" t="s">
        <v>1978</v>
      </c>
      <c r="I405" s="25"/>
      <c r="J405" s="64"/>
      <c r="K405" s="66"/>
      <c r="L405" s="38">
        <v>500</v>
      </c>
      <c r="M405" s="38">
        <v>500</v>
      </c>
      <c r="N405" s="38">
        <v>500</v>
      </c>
      <c r="O405" s="38">
        <v>500</v>
      </c>
      <c r="P405" s="38">
        <v>500</v>
      </c>
      <c r="Q405" s="38">
        <v>500</v>
      </c>
      <c r="R405" s="38">
        <v>500</v>
      </c>
      <c r="S405" s="34">
        <v>500</v>
      </c>
      <c r="T405" s="38">
        <v>500</v>
      </c>
      <c r="U405" s="38">
        <v>500</v>
      </c>
      <c r="V405" s="38">
        <v>500</v>
      </c>
      <c r="W405" s="34">
        <f>VLOOKUP(H405,'[3]Lenovo HW, SW'!$H:$W,16,0)</f>
        <v>500</v>
      </c>
      <c r="X405" s="38">
        <v>500</v>
      </c>
      <c r="Y405" s="38">
        <v>500</v>
      </c>
      <c r="Z405" s="34">
        <v>500</v>
      </c>
      <c r="AA405" s="38">
        <v>500</v>
      </c>
      <c r="AB405" s="38">
        <v>500</v>
      </c>
    </row>
    <row r="406" spans="1:28">
      <c r="A406" s="4" t="s">
        <v>2109</v>
      </c>
      <c r="B406" s="30">
        <v>44197</v>
      </c>
      <c r="C406" s="30">
        <v>44286</v>
      </c>
      <c r="D406" s="31" t="s">
        <v>151</v>
      </c>
      <c r="E406" s="47" t="s">
        <v>148</v>
      </c>
      <c r="F406" s="48" t="s">
        <v>996</v>
      </c>
      <c r="G406" s="45"/>
      <c r="H406" s="61" t="s">
        <v>551</v>
      </c>
      <c r="I406" s="25"/>
      <c r="J406" s="54"/>
      <c r="K406" s="46"/>
      <c r="L406" s="38">
        <v>500</v>
      </c>
      <c r="M406" s="38">
        <v>500</v>
      </c>
      <c r="N406" s="38">
        <v>500</v>
      </c>
      <c r="O406" s="38">
        <v>500</v>
      </c>
      <c r="P406" s="38">
        <v>500</v>
      </c>
      <c r="Q406" s="38">
        <v>500</v>
      </c>
      <c r="R406" s="38">
        <v>500</v>
      </c>
      <c r="S406" s="34">
        <v>500</v>
      </c>
      <c r="T406" s="38">
        <v>500</v>
      </c>
      <c r="U406" s="38">
        <v>500</v>
      </c>
      <c r="V406" s="38">
        <v>500</v>
      </c>
      <c r="W406" s="34">
        <f>VLOOKUP(H406,'[3]Lenovo HW, SW'!$H:$W,16,0)</f>
        <v>500</v>
      </c>
      <c r="X406" s="38">
        <v>500</v>
      </c>
      <c r="Y406" s="38">
        <v>500</v>
      </c>
      <c r="Z406" s="34">
        <v>500</v>
      </c>
      <c r="AA406" s="38">
        <v>500</v>
      </c>
      <c r="AB406" s="38">
        <v>500</v>
      </c>
    </row>
    <row r="407" spans="1:28">
      <c r="A407" s="4" t="s">
        <v>2109</v>
      </c>
      <c r="B407" s="30">
        <v>44197</v>
      </c>
      <c r="C407" s="30">
        <v>44286</v>
      </c>
      <c r="D407" s="31" t="s">
        <v>151</v>
      </c>
      <c r="E407" s="47" t="s">
        <v>148</v>
      </c>
      <c r="F407" s="48" t="s">
        <v>996</v>
      </c>
      <c r="G407" s="45"/>
      <c r="H407" s="61" t="s">
        <v>1981</v>
      </c>
      <c r="I407" s="25"/>
      <c r="J407" s="64"/>
      <c r="K407" s="66"/>
      <c r="L407" s="38">
        <v>500</v>
      </c>
      <c r="M407" s="38">
        <v>500</v>
      </c>
      <c r="N407" s="38">
        <v>500</v>
      </c>
      <c r="O407" s="38">
        <v>500</v>
      </c>
      <c r="P407" s="38">
        <v>500</v>
      </c>
      <c r="Q407" s="38">
        <v>500</v>
      </c>
      <c r="R407" s="38">
        <v>500</v>
      </c>
      <c r="S407" s="34">
        <v>500</v>
      </c>
      <c r="T407" s="38">
        <v>500</v>
      </c>
      <c r="U407" s="38">
        <v>500</v>
      </c>
      <c r="V407" s="38">
        <v>500</v>
      </c>
      <c r="W407" s="34">
        <f>VLOOKUP(H407,'[3]Lenovo HW, SW'!$H:$W,16,0)</f>
        <v>500</v>
      </c>
      <c r="X407" s="38">
        <v>500</v>
      </c>
      <c r="Y407" s="38">
        <v>500</v>
      </c>
      <c r="Z407" s="34">
        <v>500</v>
      </c>
      <c r="AA407" s="38">
        <v>500</v>
      </c>
      <c r="AB407" s="38">
        <v>500</v>
      </c>
    </row>
    <row r="408" spans="1:28">
      <c r="A408" s="4" t="s">
        <v>2109</v>
      </c>
      <c r="B408" s="30">
        <v>44197</v>
      </c>
      <c r="C408" s="30">
        <v>44286</v>
      </c>
      <c r="D408" s="31" t="s">
        <v>151</v>
      </c>
      <c r="E408" s="47" t="s">
        <v>148</v>
      </c>
      <c r="F408" s="48" t="s">
        <v>997</v>
      </c>
      <c r="G408" s="45"/>
      <c r="H408" s="61" t="s">
        <v>552</v>
      </c>
      <c r="I408" s="25"/>
      <c r="J408" s="54"/>
      <c r="K408" s="46"/>
      <c r="L408" s="38">
        <v>500</v>
      </c>
      <c r="M408" s="38">
        <v>500</v>
      </c>
      <c r="N408" s="38">
        <v>500</v>
      </c>
      <c r="O408" s="38">
        <v>500</v>
      </c>
      <c r="P408" s="38">
        <v>500</v>
      </c>
      <c r="Q408" s="38">
        <v>500</v>
      </c>
      <c r="R408" s="38">
        <v>500</v>
      </c>
      <c r="S408" s="34">
        <v>500</v>
      </c>
      <c r="T408" s="38">
        <v>500</v>
      </c>
      <c r="U408" s="38">
        <v>500</v>
      </c>
      <c r="V408" s="38">
        <v>500</v>
      </c>
      <c r="W408" s="34">
        <f>VLOOKUP(H408,'[3]Lenovo HW, SW'!$H:$W,16,0)</f>
        <v>500</v>
      </c>
      <c r="X408" s="38">
        <v>500</v>
      </c>
      <c r="Y408" s="38">
        <v>500</v>
      </c>
      <c r="Z408" s="34">
        <v>500</v>
      </c>
      <c r="AA408" s="38">
        <v>500</v>
      </c>
      <c r="AB408" s="38">
        <v>500</v>
      </c>
    </row>
    <row r="409" spans="1:28">
      <c r="A409" s="4" t="s">
        <v>2109</v>
      </c>
      <c r="B409" s="30">
        <v>44197</v>
      </c>
      <c r="C409" s="30">
        <v>44286</v>
      </c>
      <c r="D409" s="31" t="s">
        <v>151</v>
      </c>
      <c r="E409" s="47" t="s">
        <v>148</v>
      </c>
      <c r="F409" s="48" t="s">
        <v>997</v>
      </c>
      <c r="G409" s="45"/>
      <c r="H409" s="61" t="s">
        <v>1982</v>
      </c>
      <c r="I409" s="25"/>
      <c r="J409" s="64"/>
      <c r="K409" s="66"/>
      <c r="L409" s="38">
        <v>500</v>
      </c>
      <c r="M409" s="38">
        <v>500</v>
      </c>
      <c r="N409" s="38">
        <v>500</v>
      </c>
      <c r="O409" s="38">
        <v>500</v>
      </c>
      <c r="P409" s="38">
        <v>500</v>
      </c>
      <c r="Q409" s="38">
        <v>500</v>
      </c>
      <c r="R409" s="38">
        <v>500</v>
      </c>
      <c r="S409" s="34">
        <v>500</v>
      </c>
      <c r="T409" s="38">
        <v>500</v>
      </c>
      <c r="U409" s="38">
        <v>500</v>
      </c>
      <c r="V409" s="38">
        <v>500</v>
      </c>
      <c r="W409" s="34">
        <f>VLOOKUP(H409,'[3]Lenovo HW, SW'!$H:$W,16,0)</f>
        <v>500</v>
      </c>
      <c r="X409" s="38">
        <v>500</v>
      </c>
      <c r="Y409" s="38">
        <v>500</v>
      </c>
      <c r="Z409" s="34">
        <v>500</v>
      </c>
      <c r="AA409" s="38">
        <v>500</v>
      </c>
      <c r="AB409" s="38">
        <v>500</v>
      </c>
    </row>
    <row r="410" spans="1:28">
      <c r="A410" s="4" t="s">
        <v>2109</v>
      </c>
      <c r="B410" s="30">
        <v>44197</v>
      </c>
      <c r="C410" s="30">
        <v>44286</v>
      </c>
      <c r="D410" s="31" t="s">
        <v>151</v>
      </c>
      <c r="E410" s="47" t="s">
        <v>148</v>
      </c>
      <c r="F410" s="48" t="s">
        <v>998</v>
      </c>
      <c r="G410" s="45"/>
      <c r="H410" s="61" t="s">
        <v>553</v>
      </c>
      <c r="I410" s="25"/>
      <c r="J410" s="54"/>
      <c r="K410" s="46"/>
      <c r="L410" s="38">
        <v>500</v>
      </c>
      <c r="M410" s="38">
        <v>500</v>
      </c>
      <c r="N410" s="38">
        <v>500</v>
      </c>
      <c r="O410" s="38">
        <v>500</v>
      </c>
      <c r="P410" s="38">
        <v>500</v>
      </c>
      <c r="Q410" s="38">
        <v>500</v>
      </c>
      <c r="R410" s="38">
        <v>500</v>
      </c>
      <c r="S410" s="34">
        <v>500</v>
      </c>
      <c r="T410" s="38">
        <v>500</v>
      </c>
      <c r="U410" s="38">
        <v>500</v>
      </c>
      <c r="V410" s="38">
        <v>500</v>
      </c>
      <c r="W410" s="34">
        <f>VLOOKUP(H410,'[3]Lenovo HW, SW'!$H:$W,16,0)</f>
        <v>500</v>
      </c>
      <c r="X410" s="38">
        <v>500</v>
      </c>
      <c r="Y410" s="38">
        <v>500</v>
      </c>
      <c r="Z410" s="34">
        <v>500</v>
      </c>
      <c r="AA410" s="38">
        <v>500</v>
      </c>
      <c r="AB410" s="38">
        <v>500</v>
      </c>
    </row>
    <row r="411" spans="1:28">
      <c r="A411" s="4" t="s">
        <v>2109</v>
      </c>
      <c r="B411" s="30">
        <v>44197</v>
      </c>
      <c r="C411" s="30">
        <v>44286</v>
      </c>
      <c r="D411" s="31" t="s">
        <v>151</v>
      </c>
      <c r="E411" s="47" t="s">
        <v>148</v>
      </c>
      <c r="F411" s="48" t="s">
        <v>998</v>
      </c>
      <c r="G411" s="45"/>
      <c r="H411" s="61" t="s">
        <v>1983</v>
      </c>
      <c r="I411" s="25"/>
      <c r="J411" s="64"/>
      <c r="K411" s="66"/>
      <c r="L411" s="38">
        <v>500</v>
      </c>
      <c r="M411" s="38">
        <v>500</v>
      </c>
      <c r="N411" s="38">
        <v>500</v>
      </c>
      <c r="O411" s="38">
        <v>500</v>
      </c>
      <c r="P411" s="38">
        <v>500</v>
      </c>
      <c r="Q411" s="38">
        <v>500</v>
      </c>
      <c r="R411" s="38">
        <v>500</v>
      </c>
      <c r="S411" s="34">
        <v>500</v>
      </c>
      <c r="T411" s="38">
        <v>500</v>
      </c>
      <c r="U411" s="38">
        <v>500</v>
      </c>
      <c r="V411" s="38">
        <v>500</v>
      </c>
      <c r="W411" s="34">
        <f>VLOOKUP(H411,'[3]Lenovo HW, SW'!$H:$W,16,0)</f>
        <v>500</v>
      </c>
      <c r="X411" s="38">
        <v>500</v>
      </c>
      <c r="Y411" s="38">
        <v>500</v>
      </c>
      <c r="Z411" s="34">
        <v>500</v>
      </c>
      <c r="AA411" s="38">
        <v>500</v>
      </c>
      <c r="AB411" s="38">
        <v>500</v>
      </c>
    </row>
    <row r="412" spans="1:28">
      <c r="A412" s="4" t="s">
        <v>2109</v>
      </c>
      <c r="B412" s="30">
        <v>44197</v>
      </c>
      <c r="C412" s="30">
        <v>44286</v>
      </c>
      <c r="D412" s="31" t="s">
        <v>151</v>
      </c>
      <c r="E412" s="47" t="s">
        <v>148</v>
      </c>
      <c r="F412" s="48" t="s">
        <v>999</v>
      </c>
      <c r="G412" s="45"/>
      <c r="H412" s="61" t="s">
        <v>554</v>
      </c>
      <c r="I412" s="25"/>
      <c r="J412" s="54"/>
      <c r="K412" s="46"/>
      <c r="L412" s="38">
        <v>500</v>
      </c>
      <c r="M412" s="38">
        <v>500</v>
      </c>
      <c r="N412" s="38">
        <v>500</v>
      </c>
      <c r="O412" s="38">
        <v>500</v>
      </c>
      <c r="P412" s="38">
        <v>500</v>
      </c>
      <c r="Q412" s="38">
        <v>500</v>
      </c>
      <c r="R412" s="38">
        <v>500</v>
      </c>
      <c r="S412" s="34">
        <v>500</v>
      </c>
      <c r="T412" s="38">
        <v>500</v>
      </c>
      <c r="U412" s="38">
        <v>500</v>
      </c>
      <c r="V412" s="38">
        <v>500</v>
      </c>
      <c r="W412" s="34">
        <f>VLOOKUP(H412,'[3]Lenovo HW, SW'!$H:$W,16,0)</f>
        <v>500</v>
      </c>
      <c r="X412" s="38">
        <v>500</v>
      </c>
      <c r="Y412" s="38">
        <v>500</v>
      </c>
      <c r="Z412" s="34">
        <v>500</v>
      </c>
      <c r="AA412" s="38">
        <v>500</v>
      </c>
      <c r="AB412" s="38">
        <v>500</v>
      </c>
    </row>
    <row r="413" spans="1:28">
      <c r="A413" s="4" t="s">
        <v>2109</v>
      </c>
      <c r="B413" s="30">
        <v>44197</v>
      </c>
      <c r="C413" s="30">
        <v>44286</v>
      </c>
      <c r="D413" s="31" t="s">
        <v>151</v>
      </c>
      <c r="E413" s="47" t="s">
        <v>148</v>
      </c>
      <c r="F413" s="48" t="s">
        <v>999</v>
      </c>
      <c r="G413" s="45"/>
      <c r="H413" s="61" t="s">
        <v>1984</v>
      </c>
      <c r="I413" s="25"/>
      <c r="J413" s="64"/>
      <c r="K413" s="66"/>
      <c r="L413" s="38">
        <v>500</v>
      </c>
      <c r="M413" s="38">
        <v>500</v>
      </c>
      <c r="N413" s="38">
        <v>500</v>
      </c>
      <c r="O413" s="38">
        <v>500</v>
      </c>
      <c r="P413" s="38">
        <v>500</v>
      </c>
      <c r="Q413" s="38">
        <v>500</v>
      </c>
      <c r="R413" s="38">
        <v>500</v>
      </c>
      <c r="S413" s="34">
        <v>500</v>
      </c>
      <c r="T413" s="38">
        <v>500</v>
      </c>
      <c r="U413" s="38">
        <v>500</v>
      </c>
      <c r="V413" s="38">
        <v>500</v>
      </c>
      <c r="W413" s="34">
        <f>VLOOKUP(H413,'[3]Lenovo HW, SW'!$H:$W,16,0)</f>
        <v>500</v>
      </c>
      <c r="X413" s="38">
        <v>500</v>
      </c>
      <c r="Y413" s="38">
        <v>500</v>
      </c>
      <c r="Z413" s="34">
        <v>500</v>
      </c>
      <c r="AA413" s="38">
        <v>500</v>
      </c>
      <c r="AB413" s="38">
        <v>500</v>
      </c>
    </row>
    <row r="414" spans="1:28">
      <c r="A414" s="4" t="s">
        <v>2109</v>
      </c>
      <c r="B414" s="30">
        <v>44197</v>
      </c>
      <c r="C414" s="30">
        <v>44286</v>
      </c>
      <c r="D414" s="31" t="s">
        <v>151</v>
      </c>
      <c r="E414" s="47" t="s">
        <v>148</v>
      </c>
      <c r="F414" s="48" t="s">
        <v>971</v>
      </c>
      <c r="G414" s="45"/>
      <c r="H414" s="61" t="s">
        <v>555</v>
      </c>
      <c r="I414" s="25"/>
      <c r="J414" s="54"/>
      <c r="K414" s="46"/>
      <c r="L414" s="38">
        <v>500</v>
      </c>
      <c r="M414" s="38">
        <v>500</v>
      </c>
      <c r="N414" s="38">
        <v>500</v>
      </c>
      <c r="O414" s="38">
        <v>500</v>
      </c>
      <c r="P414" s="38">
        <v>500</v>
      </c>
      <c r="Q414" s="38">
        <v>500</v>
      </c>
      <c r="R414" s="38">
        <v>500</v>
      </c>
      <c r="S414" s="34">
        <v>500</v>
      </c>
      <c r="T414" s="38">
        <v>500</v>
      </c>
      <c r="U414" s="38">
        <v>500</v>
      </c>
      <c r="V414" s="38">
        <v>500</v>
      </c>
      <c r="W414" s="34">
        <f>VLOOKUP(H414,'[3]Lenovo HW, SW'!$H:$W,16,0)</f>
        <v>500</v>
      </c>
      <c r="X414" s="38">
        <v>500</v>
      </c>
      <c r="Y414" s="38">
        <v>500</v>
      </c>
      <c r="Z414" s="34">
        <v>500</v>
      </c>
      <c r="AA414" s="38">
        <v>500</v>
      </c>
      <c r="AB414" s="38">
        <v>500</v>
      </c>
    </row>
    <row r="415" spans="1:28">
      <c r="A415" s="4" t="s">
        <v>2109</v>
      </c>
      <c r="B415" s="30">
        <v>44197</v>
      </c>
      <c r="C415" s="30">
        <v>44286</v>
      </c>
      <c r="D415" s="31" t="s">
        <v>151</v>
      </c>
      <c r="E415" s="47" t="s">
        <v>148</v>
      </c>
      <c r="F415" s="48" t="s">
        <v>971</v>
      </c>
      <c r="G415" s="45"/>
      <c r="H415" s="61" t="s">
        <v>1985</v>
      </c>
      <c r="I415" s="25"/>
      <c r="J415" s="64"/>
      <c r="K415" s="66"/>
      <c r="L415" s="38">
        <v>500</v>
      </c>
      <c r="M415" s="38">
        <v>500</v>
      </c>
      <c r="N415" s="38">
        <v>500</v>
      </c>
      <c r="O415" s="38">
        <v>500</v>
      </c>
      <c r="P415" s="38">
        <v>500</v>
      </c>
      <c r="Q415" s="38">
        <v>500</v>
      </c>
      <c r="R415" s="38">
        <v>500</v>
      </c>
      <c r="S415" s="34">
        <v>500</v>
      </c>
      <c r="T415" s="38">
        <v>500</v>
      </c>
      <c r="U415" s="38">
        <v>500</v>
      </c>
      <c r="V415" s="38">
        <v>500</v>
      </c>
      <c r="W415" s="34">
        <f>VLOOKUP(H415,'[3]Lenovo HW, SW'!$H:$W,16,0)</f>
        <v>500</v>
      </c>
      <c r="X415" s="38">
        <v>500</v>
      </c>
      <c r="Y415" s="38">
        <v>500</v>
      </c>
      <c r="Z415" s="34">
        <v>500</v>
      </c>
      <c r="AA415" s="38">
        <v>500</v>
      </c>
      <c r="AB415" s="38">
        <v>500</v>
      </c>
    </row>
    <row r="416" spans="1:28">
      <c r="A416" s="4" t="s">
        <v>2109</v>
      </c>
      <c r="B416" s="30">
        <v>44197</v>
      </c>
      <c r="C416" s="30">
        <v>44286</v>
      </c>
      <c r="D416" s="31" t="s">
        <v>151</v>
      </c>
      <c r="E416" s="47" t="s">
        <v>148</v>
      </c>
      <c r="F416" s="48" t="s">
        <v>972</v>
      </c>
      <c r="G416" s="45"/>
      <c r="H416" s="61" t="s">
        <v>556</v>
      </c>
      <c r="I416" s="25"/>
      <c r="J416" s="54"/>
      <c r="K416" s="46"/>
      <c r="L416" s="38">
        <v>500</v>
      </c>
      <c r="M416" s="38">
        <v>500</v>
      </c>
      <c r="N416" s="38">
        <v>500</v>
      </c>
      <c r="O416" s="38">
        <v>500</v>
      </c>
      <c r="P416" s="38">
        <v>500</v>
      </c>
      <c r="Q416" s="38">
        <v>500</v>
      </c>
      <c r="R416" s="38">
        <v>500</v>
      </c>
      <c r="S416" s="34">
        <v>500</v>
      </c>
      <c r="T416" s="38">
        <v>500</v>
      </c>
      <c r="U416" s="38">
        <v>500</v>
      </c>
      <c r="V416" s="38">
        <v>500</v>
      </c>
      <c r="W416" s="34">
        <f>VLOOKUP(H416,'[3]Lenovo HW, SW'!$H:$W,16,0)</f>
        <v>500</v>
      </c>
      <c r="X416" s="38">
        <v>500</v>
      </c>
      <c r="Y416" s="38">
        <v>500</v>
      </c>
      <c r="Z416" s="34">
        <v>500</v>
      </c>
      <c r="AA416" s="38">
        <v>500</v>
      </c>
      <c r="AB416" s="38">
        <v>500</v>
      </c>
    </row>
    <row r="417" spans="1:28">
      <c r="A417" s="4" t="s">
        <v>2109</v>
      </c>
      <c r="B417" s="30">
        <v>44197</v>
      </c>
      <c r="C417" s="30">
        <v>44286</v>
      </c>
      <c r="D417" s="31" t="s">
        <v>151</v>
      </c>
      <c r="E417" s="47" t="s">
        <v>148</v>
      </c>
      <c r="F417" s="48" t="s">
        <v>972</v>
      </c>
      <c r="G417" s="45"/>
      <c r="H417" s="61" t="s">
        <v>1986</v>
      </c>
      <c r="I417" s="25"/>
      <c r="J417" s="64"/>
      <c r="K417" s="66"/>
      <c r="L417" s="38">
        <v>500</v>
      </c>
      <c r="M417" s="38">
        <v>500</v>
      </c>
      <c r="N417" s="38">
        <v>500</v>
      </c>
      <c r="O417" s="38">
        <v>500</v>
      </c>
      <c r="P417" s="38">
        <v>500</v>
      </c>
      <c r="Q417" s="38">
        <v>500</v>
      </c>
      <c r="R417" s="38">
        <v>500</v>
      </c>
      <c r="S417" s="34">
        <v>500</v>
      </c>
      <c r="T417" s="38">
        <v>500</v>
      </c>
      <c r="U417" s="38">
        <v>500</v>
      </c>
      <c r="V417" s="38">
        <v>500</v>
      </c>
      <c r="W417" s="34">
        <f>VLOOKUP(H417,'[3]Lenovo HW, SW'!$H:$W,16,0)</f>
        <v>500</v>
      </c>
      <c r="X417" s="38">
        <v>500</v>
      </c>
      <c r="Y417" s="38">
        <v>500</v>
      </c>
      <c r="Z417" s="34">
        <v>500</v>
      </c>
      <c r="AA417" s="38">
        <v>500</v>
      </c>
      <c r="AB417" s="38">
        <v>500</v>
      </c>
    </row>
    <row r="418" spans="1:28">
      <c r="A418" s="4" t="s">
        <v>2109</v>
      </c>
      <c r="B418" s="30">
        <v>44197</v>
      </c>
      <c r="C418" s="30">
        <v>44286</v>
      </c>
      <c r="D418" s="31" t="s">
        <v>151</v>
      </c>
      <c r="E418" s="47" t="s">
        <v>148</v>
      </c>
      <c r="F418" s="48" t="s">
        <v>973</v>
      </c>
      <c r="G418" s="45"/>
      <c r="H418" s="61" t="s">
        <v>557</v>
      </c>
      <c r="I418" s="25"/>
      <c r="J418" s="54"/>
      <c r="K418" s="46"/>
      <c r="L418" s="38">
        <v>500</v>
      </c>
      <c r="M418" s="38">
        <v>500</v>
      </c>
      <c r="N418" s="38">
        <v>500</v>
      </c>
      <c r="O418" s="38">
        <v>500</v>
      </c>
      <c r="P418" s="38">
        <v>500</v>
      </c>
      <c r="Q418" s="38">
        <v>500</v>
      </c>
      <c r="R418" s="38">
        <v>500</v>
      </c>
      <c r="S418" s="34">
        <v>500</v>
      </c>
      <c r="T418" s="38">
        <v>500</v>
      </c>
      <c r="U418" s="38">
        <v>500</v>
      </c>
      <c r="V418" s="38">
        <v>500</v>
      </c>
      <c r="W418" s="34">
        <f>VLOOKUP(H418,'[3]Lenovo HW, SW'!$H:$W,16,0)</f>
        <v>500</v>
      </c>
      <c r="X418" s="38">
        <v>500</v>
      </c>
      <c r="Y418" s="38">
        <v>500</v>
      </c>
      <c r="Z418" s="34">
        <v>500</v>
      </c>
      <c r="AA418" s="38">
        <v>500</v>
      </c>
      <c r="AB418" s="38">
        <v>500</v>
      </c>
    </row>
    <row r="419" spans="1:28">
      <c r="A419" s="4" t="s">
        <v>2109</v>
      </c>
      <c r="B419" s="30">
        <v>44197</v>
      </c>
      <c r="C419" s="30">
        <v>44286</v>
      </c>
      <c r="D419" s="31" t="s">
        <v>151</v>
      </c>
      <c r="E419" s="47" t="s">
        <v>148</v>
      </c>
      <c r="F419" s="48" t="s">
        <v>973</v>
      </c>
      <c r="G419" s="45"/>
      <c r="H419" s="61" t="s">
        <v>1987</v>
      </c>
      <c r="I419" s="25"/>
      <c r="J419" s="64"/>
      <c r="K419" s="66"/>
      <c r="L419" s="38">
        <v>500</v>
      </c>
      <c r="M419" s="38">
        <v>500</v>
      </c>
      <c r="N419" s="38">
        <v>500</v>
      </c>
      <c r="O419" s="38">
        <v>500</v>
      </c>
      <c r="P419" s="38">
        <v>500</v>
      </c>
      <c r="Q419" s="38">
        <v>500</v>
      </c>
      <c r="R419" s="38">
        <v>500</v>
      </c>
      <c r="S419" s="34">
        <v>500</v>
      </c>
      <c r="T419" s="38">
        <v>500</v>
      </c>
      <c r="U419" s="38">
        <v>500</v>
      </c>
      <c r="V419" s="38">
        <v>500</v>
      </c>
      <c r="W419" s="34">
        <f>VLOOKUP(H419,'[3]Lenovo HW, SW'!$H:$W,16,0)</f>
        <v>500</v>
      </c>
      <c r="X419" s="38">
        <v>500</v>
      </c>
      <c r="Y419" s="38">
        <v>500</v>
      </c>
      <c r="Z419" s="34">
        <v>500</v>
      </c>
      <c r="AA419" s="38">
        <v>500</v>
      </c>
      <c r="AB419" s="38">
        <v>500</v>
      </c>
    </row>
    <row r="420" spans="1:28">
      <c r="A420" s="4" t="s">
        <v>2109</v>
      </c>
      <c r="B420" s="30">
        <v>44197</v>
      </c>
      <c r="C420" s="30">
        <v>44286</v>
      </c>
      <c r="D420" s="31" t="s">
        <v>151</v>
      </c>
      <c r="E420" s="47" t="s">
        <v>148</v>
      </c>
      <c r="F420" s="48" t="s">
        <v>974</v>
      </c>
      <c r="G420" s="45"/>
      <c r="H420" s="61" t="s">
        <v>558</v>
      </c>
      <c r="I420" s="25"/>
      <c r="J420" s="54"/>
      <c r="K420" s="46"/>
      <c r="L420" s="38">
        <v>500</v>
      </c>
      <c r="M420" s="38">
        <v>500</v>
      </c>
      <c r="N420" s="38">
        <v>500</v>
      </c>
      <c r="O420" s="38">
        <v>500</v>
      </c>
      <c r="P420" s="38">
        <v>500</v>
      </c>
      <c r="Q420" s="38">
        <v>500</v>
      </c>
      <c r="R420" s="38">
        <v>500</v>
      </c>
      <c r="S420" s="34">
        <v>500</v>
      </c>
      <c r="T420" s="38">
        <v>500</v>
      </c>
      <c r="U420" s="38">
        <v>500</v>
      </c>
      <c r="V420" s="38">
        <v>500</v>
      </c>
      <c r="W420" s="34">
        <f>VLOOKUP(H420,'[3]Lenovo HW, SW'!$H:$W,16,0)</f>
        <v>500</v>
      </c>
      <c r="X420" s="38">
        <v>500</v>
      </c>
      <c r="Y420" s="38">
        <v>500</v>
      </c>
      <c r="Z420" s="34">
        <v>500</v>
      </c>
      <c r="AA420" s="38">
        <v>500</v>
      </c>
      <c r="AB420" s="38">
        <v>500</v>
      </c>
    </row>
    <row r="421" spans="1:28">
      <c r="A421" s="4" t="s">
        <v>2109</v>
      </c>
      <c r="B421" s="30">
        <v>44197</v>
      </c>
      <c r="C421" s="30">
        <v>44286</v>
      </c>
      <c r="D421" s="31" t="s">
        <v>151</v>
      </c>
      <c r="E421" s="47" t="s">
        <v>148</v>
      </c>
      <c r="F421" s="48" t="s">
        <v>974</v>
      </c>
      <c r="G421" s="45"/>
      <c r="H421" s="61" t="s">
        <v>1988</v>
      </c>
      <c r="I421" s="25"/>
      <c r="J421" s="64"/>
      <c r="K421" s="66"/>
      <c r="L421" s="38">
        <v>500</v>
      </c>
      <c r="M421" s="38">
        <v>500</v>
      </c>
      <c r="N421" s="38">
        <v>500</v>
      </c>
      <c r="O421" s="38">
        <v>500</v>
      </c>
      <c r="P421" s="38">
        <v>500</v>
      </c>
      <c r="Q421" s="38">
        <v>500</v>
      </c>
      <c r="R421" s="38">
        <v>500</v>
      </c>
      <c r="S421" s="34">
        <v>500</v>
      </c>
      <c r="T421" s="38">
        <v>500</v>
      </c>
      <c r="U421" s="38">
        <v>500</v>
      </c>
      <c r="V421" s="38">
        <v>500</v>
      </c>
      <c r="W421" s="34">
        <f>VLOOKUP(H421,'[3]Lenovo HW, SW'!$H:$W,16,0)</f>
        <v>500</v>
      </c>
      <c r="X421" s="38">
        <v>500</v>
      </c>
      <c r="Y421" s="38">
        <v>500</v>
      </c>
      <c r="Z421" s="34">
        <v>500</v>
      </c>
      <c r="AA421" s="38">
        <v>500</v>
      </c>
      <c r="AB421" s="38">
        <v>500</v>
      </c>
    </row>
    <row r="422" spans="1:28">
      <c r="A422" s="4" t="s">
        <v>2109</v>
      </c>
      <c r="B422" s="30">
        <v>44197</v>
      </c>
      <c r="C422" s="30">
        <v>44286</v>
      </c>
      <c r="D422" s="31" t="s">
        <v>151</v>
      </c>
      <c r="E422" s="47" t="s">
        <v>148</v>
      </c>
      <c r="F422" s="48" t="s">
        <v>975</v>
      </c>
      <c r="G422" s="45"/>
      <c r="H422" s="61" t="s">
        <v>134</v>
      </c>
      <c r="I422" s="25"/>
      <c r="J422" s="54"/>
      <c r="K422" s="46"/>
      <c r="L422" s="38">
        <v>500</v>
      </c>
      <c r="M422" s="38">
        <v>500</v>
      </c>
      <c r="N422" s="38">
        <v>500</v>
      </c>
      <c r="O422" s="38">
        <v>500</v>
      </c>
      <c r="P422" s="38">
        <v>500</v>
      </c>
      <c r="Q422" s="38">
        <v>500</v>
      </c>
      <c r="R422" s="38">
        <v>500</v>
      </c>
      <c r="S422" s="34">
        <v>500</v>
      </c>
      <c r="T422" s="38">
        <v>500</v>
      </c>
      <c r="U422" s="38">
        <v>500</v>
      </c>
      <c r="V422" s="38">
        <v>500</v>
      </c>
      <c r="W422" s="34">
        <f>VLOOKUP(H422,'[3]Lenovo HW, SW'!$H:$W,16,0)</f>
        <v>500</v>
      </c>
      <c r="X422" s="38">
        <v>500</v>
      </c>
      <c r="Y422" s="38">
        <v>500</v>
      </c>
      <c r="Z422" s="34">
        <v>500</v>
      </c>
      <c r="AA422" s="38">
        <v>500</v>
      </c>
      <c r="AB422" s="38">
        <v>500</v>
      </c>
    </row>
    <row r="423" spans="1:28">
      <c r="A423" s="4" t="s">
        <v>2109</v>
      </c>
      <c r="B423" s="30">
        <v>44197</v>
      </c>
      <c r="C423" s="30">
        <v>44286</v>
      </c>
      <c r="D423" s="31" t="s">
        <v>151</v>
      </c>
      <c r="E423" s="47" t="s">
        <v>148</v>
      </c>
      <c r="F423" s="48" t="s">
        <v>975</v>
      </c>
      <c r="G423" s="45"/>
      <c r="H423" s="61" t="s">
        <v>1991</v>
      </c>
      <c r="I423" s="25"/>
      <c r="J423" s="64"/>
      <c r="K423" s="66"/>
      <c r="L423" s="38">
        <v>500</v>
      </c>
      <c r="M423" s="38">
        <v>500</v>
      </c>
      <c r="N423" s="38">
        <v>500</v>
      </c>
      <c r="O423" s="38">
        <v>500</v>
      </c>
      <c r="P423" s="38">
        <v>500</v>
      </c>
      <c r="Q423" s="38">
        <v>500</v>
      </c>
      <c r="R423" s="38">
        <v>500</v>
      </c>
      <c r="S423" s="34">
        <v>500</v>
      </c>
      <c r="T423" s="38">
        <v>500</v>
      </c>
      <c r="U423" s="38">
        <v>500</v>
      </c>
      <c r="V423" s="38">
        <v>500</v>
      </c>
      <c r="W423" s="34">
        <f>VLOOKUP(H423,'[3]Lenovo HW, SW'!$H:$W,16,0)</f>
        <v>500</v>
      </c>
      <c r="X423" s="38">
        <v>500</v>
      </c>
      <c r="Y423" s="38">
        <v>500</v>
      </c>
      <c r="Z423" s="34">
        <v>500</v>
      </c>
      <c r="AA423" s="38">
        <v>500</v>
      </c>
      <c r="AB423" s="38">
        <v>500</v>
      </c>
    </row>
    <row r="424" spans="1:28">
      <c r="A424" s="4" t="s">
        <v>2109</v>
      </c>
      <c r="B424" s="30">
        <v>44197</v>
      </c>
      <c r="C424" s="30">
        <v>44286</v>
      </c>
      <c r="D424" s="31" t="s">
        <v>151</v>
      </c>
      <c r="E424" s="47" t="s">
        <v>148</v>
      </c>
      <c r="F424" s="48" t="s">
        <v>976</v>
      </c>
      <c r="G424" s="45"/>
      <c r="H424" s="61" t="s">
        <v>135</v>
      </c>
      <c r="I424" s="25"/>
      <c r="J424" s="54"/>
      <c r="K424" s="46"/>
      <c r="L424" s="38">
        <v>500</v>
      </c>
      <c r="M424" s="38">
        <v>500</v>
      </c>
      <c r="N424" s="38">
        <v>500</v>
      </c>
      <c r="O424" s="38">
        <v>500</v>
      </c>
      <c r="P424" s="38">
        <v>500</v>
      </c>
      <c r="Q424" s="38">
        <v>500</v>
      </c>
      <c r="R424" s="38">
        <v>500</v>
      </c>
      <c r="S424" s="34">
        <v>500</v>
      </c>
      <c r="T424" s="38">
        <v>500</v>
      </c>
      <c r="U424" s="38">
        <v>500</v>
      </c>
      <c r="V424" s="38">
        <v>500</v>
      </c>
      <c r="W424" s="34">
        <f>VLOOKUP(H424,'[3]Lenovo HW, SW'!$H:$W,16,0)</f>
        <v>500</v>
      </c>
      <c r="X424" s="38">
        <v>500</v>
      </c>
      <c r="Y424" s="38">
        <v>500</v>
      </c>
      <c r="Z424" s="34">
        <v>500</v>
      </c>
      <c r="AA424" s="38">
        <v>500</v>
      </c>
      <c r="AB424" s="38">
        <v>500</v>
      </c>
    </row>
    <row r="425" spans="1:28">
      <c r="A425" s="4" t="s">
        <v>2109</v>
      </c>
      <c r="B425" s="30">
        <v>44197</v>
      </c>
      <c r="C425" s="30">
        <v>44286</v>
      </c>
      <c r="D425" s="31" t="s">
        <v>151</v>
      </c>
      <c r="E425" s="47" t="s">
        <v>148</v>
      </c>
      <c r="F425" s="48" t="s">
        <v>976</v>
      </c>
      <c r="G425" s="45"/>
      <c r="H425" s="61" t="s">
        <v>1994</v>
      </c>
      <c r="I425" s="25"/>
      <c r="J425" s="64"/>
      <c r="K425" s="66"/>
      <c r="L425" s="38">
        <v>500</v>
      </c>
      <c r="M425" s="38">
        <v>500</v>
      </c>
      <c r="N425" s="38">
        <v>500</v>
      </c>
      <c r="O425" s="38">
        <v>500</v>
      </c>
      <c r="P425" s="38">
        <v>500</v>
      </c>
      <c r="Q425" s="38">
        <v>500</v>
      </c>
      <c r="R425" s="38">
        <v>500</v>
      </c>
      <c r="S425" s="34">
        <v>500</v>
      </c>
      <c r="T425" s="38">
        <v>500</v>
      </c>
      <c r="U425" s="38">
        <v>500</v>
      </c>
      <c r="V425" s="38">
        <v>500</v>
      </c>
      <c r="W425" s="34">
        <f>VLOOKUP(H425,'[3]Lenovo HW, SW'!$H:$W,16,0)</f>
        <v>500</v>
      </c>
      <c r="X425" s="38">
        <v>500</v>
      </c>
      <c r="Y425" s="38">
        <v>500</v>
      </c>
      <c r="Z425" s="34">
        <v>500</v>
      </c>
      <c r="AA425" s="38">
        <v>500</v>
      </c>
      <c r="AB425" s="38">
        <v>500</v>
      </c>
    </row>
    <row r="426" spans="1:28">
      <c r="A426" s="4" t="s">
        <v>2109</v>
      </c>
      <c r="B426" s="30">
        <v>44197</v>
      </c>
      <c r="C426" s="30">
        <v>44286</v>
      </c>
      <c r="D426" s="31" t="s">
        <v>151</v>
      </c>
      <c r="E426" s="47" t="s">
        <v>148</v>
      </c>
      <c r="F426" s="48" t="s">
        <v>977</v>
      </c>
      <c r="G426" s="45"/>
      <c r="H426" s="61" t="s">
        <v>137</v>
      </c>
      <c r="I426" s="25"/>
      <c r="J426" s="54"/>
      <c r="K426" s="46"/>
      <c r="L426" s="38">
        <v>500</v>
      </c>
      <c r="M426" s="38">
        <v>500</v>
      </c>
      <c r="N426" s="38">
        <v>500</v>
      </c>
      <c r="O426" s="38">
        <v>500</v>
      </c>
      <c r="P426" s="38">
        <v>500</v>
      </c>
      <c r="Q426" s="38">
        <v>500</v>
      </c>
      <c r="R426" s="38">
        <v>500</v>
      </c>
      <c r="S426" s="34">
        <v>500</v>
      </c>
      <c r="T426" s="38">
        <v>500</v>
      </c>
      <c r="U426" s="38">
        <v>500</v>
      </c>
      <c r="V426" s="38">
        <v>500</v>
      </c>
      <c r="W426" s="34">
        <f>VLOOKUP(H426,'[3]Lenovo HW, SW'!$H:$W,16,0)</f>
        <v>500</v>
      </c>
      <c r="X426" s="38">
        <v>500</v>
      </c>
      <c r="Y426" s="38">
        <v>500</v>
      </c>
      <c r="Z426" s="34">
        <v>500</v>
      </c>
      <c r="AA426" s="38">
        <v>500</v>
      </c>
      <c r="AB426" s="38">
        <v>500</v>
      </c>
    </row>
    <row r="427" spans="1:28">
      <c r="A427" s="4" t="s">
        <v>2109</v>
      </c>
      <c r="B427" s="30">
        <v>44197</v>
      </c>
      <c r="C427" s="30">
        <v>44286</v>
      </c>
      <c r="D427" s="31" t="s">
        <v>151</v>
      </c>
      <c r="E427" s="47" t="s">
        <v>148</v>
      </c>
      <c r="F427" s="48" t="s">
        <v>977</v>
      </c>
      <c r="G427" s="45"/>
      <c r="H427" s="61" t="s">
        <v>1996</v>
      </c>
      <c r="I427" s="25"/>
      <c r="J427" s="64"/>
      <c r="K427" s="66"/>
      <c r="L427" s="38">
        <v>500</v>
      </c>
      <c r="M427" s="38">
        <v>500</v>
      </c>
      <c r="N427" s="38">
        <v>500</v>
      </c>
      <c r="O427" s="38">
        <v>500</v>
      </c>
      <c r="P427" s="38">
        <v>500</v>
      </c>
      <c r="Q427" s="38">
        <v>500</v>
      </c>
      <c r="R427" s="38">
        <v>500</v>
      </c>
      <c r="S427" s="34">
        <v>500</v>
      </c>
      <c r="T427" s="38">
        <v>500</v>
      </c>
      <c r="U427" s="38">
        <v>500</v>
      </c>
      <c r="V427" s="38">
        <v>500</v>
      </c>
      <c r="W427" s="34">
        <f>VLOOKUP(H427,'[3]Lenovo HW, SW'!$H:$W,16,0)</f>
        <v>500</v>
      </c>
      <c r="X427" s="38">
        <v>500</v>
      </c>
      <c r="Y427" s="38">
        <v>500</v>
      </c>
      <c r="Z427" s="34">
        <v>500</v>
      </c>
      <c r="AA427" s="38">
        <v>500</v>
      </c>
      <c r="AB427" s="38">
        <v>500</v>
      </c>
    </row>
    <row r="428" spans="1:28">
      <c r="A428" s="4" t="s">
        <v>2109</v>
      </c>
      <c r="B428" s="30">
        <v>44197</v>
      </c>
      <c r="C428" s="30">
        <v>44286</v>
      </c>
      <c r="D428" s="31" t="s">
        <v>151</v>
      </c>
      <c r="E428" s="47" t="s">
        <v>148</v>
      </c>
      <c r="F428" s="48" t="s">
        <v>978</v>
      </c>
      <c r="G428" s="45"/>
      <c r="H428" s="61" t="s">
        <v>133</v>
      </c>
      <c r="I428" s="25"/>
      <c r="J428" s="54"/>
      <c r="K428" s="46"/>
      <c r="L428" s="38">
        <v>500</v>
      </c>
      <c r="M428" s="38">
        <v>500</v>
      </c>
      <c r="N428" s="38">
        <v>500</v>
      </c>
      <c r="O428" s="38">
        <v>500</v>
      </c>
      <c r="P428" s="38">
        <v>500</v>
      </c>
      <c r="Q428" s="38">
        <v>500</v>
      </c>
      <c r="R428" s="38">
        <v>500</v>
      </c>
      <c r="S428" s="34">
        <v>500</v>
      </c>
      <c r="T428" s="38">
        <v>500</v>
      </c>
      <c r="U428" s="38">
        <v>500</v>
      </c>
      <c r="V428" s="38">
        <v>500</v>
      </c>
      <c r="W428" s="34">
        <f>VLOOKUP(H428,'[3]Lenovo HW, SW'!$H:$W,16,0)</f>
        <v>500</v>
      </c>
      <c r="X428" s="38">
        <v>500</v>
      </c>
      <c r="Y428" s="38">
        <v>500</v>
      </c>
      <c r="Z428" s="34">
        <v>500</v>
      </c>
      <c r="AA428" s="38">
        <v>500</v>
      </c>
      <c r="AB428" s="38">
        <v>500</v>
      </c>
    </row>
    <row r="429" spans="1:28">
      <c r="A429" s="4" t="s">
        <v>2109</v>
      </c>
      <c r="B429" s="30">
        <v>44197</v>
      </c>
      <c r="C429" s="30">
        <v>44286</v>
      </c>
      <c r="D429" s="31" t="s">
        <v>151</v>
      </c>
      <c r="E429" s="47" t="s">
        <v>148</v>
      </c>
      <c r="F429" s="48" t="s">
        <v>978</v>
      </c>
      <c r="G429" s="45"/>
      <c r="H429" s="61" t="s">
        <v>1990</v>
      </c>
      <c r="I429" s="25"/>
      <c r="J429" s="64"/>
      <c r="K429" s="66"/>
      <c r="L429" s="38">
        <v>500</v>
      </c>
      <c r="M429" s="38">
        <v>500</v>
      </c>
      <c r="N429" s="38">
        <v>500</v>
      </c>
      <c r="O429" s="38">
        <v>500</v>
      </c>
      <c r="P429" s="38">
        <v>500</v>
      </c>
      <c r="Q429" s="38">
        <v>500</v>
      </c>
      <c r="R429" s="38">
        <v>500</v>
      </c>
      <c r="S429" s="34">
        <v>500</v>
      </c>
      <c r="T429" s="38">
        <v>500</v>
      </c>
      <c r="U429" s="38">
        <v>500</v>
      </c>
      <c r="V429" s="38">
        <v>500</v>
      </c>
      <c r="W429" s="34">
        <f>VLOOKUP(H429,'[3]Lenovo HW, SW'!$H:$W,16,0)</f>
        <v>500</v>
      </c>
      <c r="X429" s="38">
        <v>500</v>
      </c>
      <c r="Y429" s="38">
        <v>500</v>
      </c>
      <c r="Z429" s="34">
        <v>500</v>
      </c>
      <c r="AA429" s="38">
        <v>500</v>
      </c>
      <c r="AB429" s="38">
        <v>500</v>
      </c>
    </row>
    <row r="430" spans="1:28">
      <c r="A430" s="4" t="s">
        <v>2109</v>
      </c>
      <c r="B430" s="30">
        <v>44197</v>
      </c>
      <c r="C430" s="30">
        <v>44286</v>
      </c>
      <c r="D430" s="31" t="s">
        <v>151</v>
      </c>
      <c r="E430" s="47" t="s">
        <v>148</v>
      </c>
      <c r="F430" s="48" t="s">
        <v>979</v>
      </c>
      <c r="G430" s="45"/>
      <c r="H430" s="61" t="s">
        <v>125</v>
      </c>
      <c r="I430" s="25"/>
      <c r="J430" s="54"/>
      <c r="K430" s="46"/>
      <c r="L430" s="38">
        <v>500</v>
      </c>
      <c r="M430" s="38">
        <v>500</v>
      </c>
      <c r="N430" s="38">
        <v>500</v>
      </c>
      <c r="O430" s="38">
        <v>500</v>
      </c>
      <c r="P430" s="38">
        <v>500</v>
      </c>
      <c r="Q430" s="38">
        <v>500</v>
      </c>
      <c r="R430" s="38">
        <v>500</v>
      </c>
      <c r="S430" s="34">
        <v>500</v>
      </c>
      <c r="T430" s="38">
        <v>500</v>
      </c>
      <c r="U430" s="38">
        <v>500</v>
      </c>
      <c r="V430" s="38">
        <v>500</v>
      </c>
      <c r="W430" s="34">
        <f>VLOOKUP(H430,'[3]Lenovo HW, SW'!$H:$W,16,0)</f>
        <v>500</v>
      </c>
      <c r="X430" s="38">
        <v>500</v>
      </c>
      <c r="Y430" s="38">
        <v>500</v>
      </c>
      <c r="Z430" s="34">
        <v>500</v>
      </c>
      <c r="AA430" s="38">
        <v>500</v>
      </c>
      <c r="AB430" s="38">
        <v>500</v>
      </c>
    </row>
    <row r="431" spans="1:28">
      <c r="A431" s="4" t="s">
        <v>2109</v>
      </c>
      <c r="B431" s="30">
        <v>44197</v>
      </c>
      <c r="C431" s="30">
        <v>44286</v>
      </c>
      <c r="D431" s="31" t="s">
        <v>151</v>
      </c>
      <c r="E431" s="47" t="s">
        <v>148</v>
      </c>
      <c r="F431" s="48" t="s">
        <v>979</v>
      </c>
      <c r="G431" s="45"/>
      <c r="H431" s="61" t="s">
        <v>1993</v>
      </c>
      <c r="I431" s="25"/>
      <c r="J431" s="64"/>
      <c r="K431" s="66"/>
      <c r="L431" s="38">
        <v>500</v>
      </c>
      <c r="M431" s="38">
        <v>500</v>
      </c>
      <c r="N431" s="38">
        <v>500</v>
      </c>
      <c r="O431" s="38">
        <v>500</v>
      </c>
      <c r="P431" s="38">
        <v>500</v>
      </c>
      <c r="Q431" s="38">
        <v>500</v>
      </c>
      <c r="R431" s="38">
        <v>500</v>
      </c>
      <c r="S431" s="34">
        <v>500</v>
      </c>
      <c r="T431" s="38">
        <v>500</v>
      </c>
      <c r="U431" s="38">
        <v>500</v>
      </c>
      <c r="V431" s="38">
        <v>500</v>
      </c>
      <c r="W431" s="34">
        <f>VLOOKUP(H431,'[3]Lenovo HW, SW'!$H:$W,16,0)</f>
        <v>500</v>
      </c>
      <c r="X431" s="38">
        <v>500</v>
      </c>
      <c r="Y431" s="38">
        <v>500</v>
      </c>
      <c r="Z431" s="34">
        <v>500</v>
      </c>
      <c r="AA431" s="38">
        <v>500</v>
      </c>
      <c r="AB431" s="38">
        <v>500</v>
      </c>
    </row>
    <row r="432" spans="1:28">
      <c r="A432" s="4" t="s">
        <v>2109</v>
      </c>
      <c r="B432" s="30">
        <v>44197</v>
      </c>
      <c r="C432" s="30">
        <v>44286</v>
      </c>
      <c r="D432" s="31" t="s">
        <v>151</v>
      </c>
      <c r="E432" s="47" t="s">
        <v>148</v>
      </c>
      <c r="F432" s="48" t="s">
        <v>980</v>
      </c>
      <c r="G432" s="45"/>
      <c r="H432" s="61" t="s">
        <v>138</v>
      </c>
      <c r="I432" s="25"/>
      <c r="J432" s="54"/>
      <c r="K432" s="46"/>
      <c r="L432" s="38">
        <v>500</v>
      </c>
      <c r="M432" s="38">
        <v>500</v>
      </c>
      <c r="N432" s="38">
        <v>500</v>
      </c>
      <c r="O432" s="38">
        <v>500</v>
      </c>
      <c r="P432" s="38">
        <v>500</v>
      </c>
      <c r="Q432" s="38">
        <v>500</v>
      </c>
      <c r="R432" s="38">
        <v>500</v>
      </c>
      <c r="S432" s="34">
        <v>500</v>
      </c>
      <c r="T432" s="38">
        <v>500</v>
      </c>
      <c r="U432" s="38">
        <v>500</v>
      </c>
      <c r="V432" s="38">
        <v>500</v>
      </c>
      <c r="W432" s="34">
        <f>VLOOKUP(H432,'[3]Lenovo HW, SW'!$H:$W,16,0)</f>
        <v>500</v>
      </c>
      <c r="X432" s="38">
        <v>500</v>
      </c>
      <c r="Y432" s="38">
        <v>500</v>
      </c>
      <c r="Z432" s="34">
        <v>500</v>
      </c>
      <c r="AA432" s="38">
        <v>500</v>
      </c>
      <c r="AB432" s="38">
        <v>500</v>
      </c>
    </row>
    <row r="433" spans="1:28">
      <c r="A433" s="4" t="s">
        <v>2109</v>
      </c>
      <c r="B433" s="30">
        <v>44197</v>
      </c>
      <c r="C433" s="30">
        <v>44286</v>
      </c>
      <c r="D433" s="31" t="s">
        <v>151</v>
      </c>
      <c r="E433" s="47" t="s">
        <v>148</v>
      </c>
      <c r="F433" s="48" t="s">
        <v>980</v>
      </c>
      <c r="G433" s="45"/>
      <c r="H433" s="61" t="s">
        <v>1997</v>
      </c>
      <c r="I433" s="25"/>
      <c r="J433" s="64"/>
      <c r="K433" s="66"/>
      <c r="L433" s="38">
        <v>500</v>
      </c>
      <c r="M433" s="38">
        <v>500</v>
      </c>
      <c r="N433" s="38">
        <v>500</v>
      </c>
      <c r="O433" s="38">
        <v>500</v>
      </c>
      <c r="P433" s="38">
        <v>500</v>
      </c>
      <c r="Q433" s="38">
        <v>500</v>
      </c>
      <c r="R433" s="38">
        <v>500</v>
      </c>
      <c r="S433" s="34">
        <v>500</v>
      </c>
      <c r="T433" s="38">
        <v>500</v>
      </c>
      <c r="U433" s="38">
        <v>500</v>
      </c>
      <c r="V433" s="38">
        <v>500</v>
      </c>
      <c r="W433" s="34">
        <f>VLOOKUP(H433,'[3]Lenovo HW, SW'!$H:$W,16,0)</f>
        <v>500</v>
      </c>
      <c r="X433" s="38">
        <v>500</v>
      </c>
      <c r="Y433" s="38">
        <v>500</v>
      </c>
      <c r="Z433" s="34">
        <v>500</v>
      </c>
      <c r="AA433" s="38">
        <v>500</v>
      </c>
      <c r="AB433" s="38">
        <v>500</v>
      </c>
    </row>
    <row r="434" spans="1:28">
      <c r="A434" s="4" t="s">
        <v>2109</v>
      </c>
      <c r="B434" s="30">
        <v>44197</v>
      </c>
      <c r="C434" s="30">
        <v>44286</v>
      </c>
      <c r="D434" s="31" t="s">
        <v>151</v>
      </c>
      <c r="E434" s="47" t="s">
        <v>148</v>
      </c>
      <c r="F434" s="48" t="s">
        <v>981</v>
      </c>
      <c r="G434" s="45"/>
      <c r="H434" s="61" t="s">
        <v>132</v>
      </c>
      <c r="I434" s="25"/>
      <c r="J434" s="54"/>
      <c r="K434" s="46"/>
      <c r="L434" s="38">
        <v>500</v>
      </c>
      <c r="M434" s="38">
        <v>500</v>
      </c>
      <c r="N434" s="38">
        <v>500</v>
      </c>
      <c r="O434" s="38">
        <v>500</v>
      </c>
      <c r="P434" s="38">
        <v>500</v>
      </c>
      <c r="Q434" s="38">
        <v>500</v>
      </c>
      <c r="R434" s="38">
        <v>500</v>
      </c>
      <c r="S434" s="34">
        <v>500</v>
      </c>
      <c r="T434" s="38">
        <v>500</v>
      </c>
      <c r="U434" s="38">
        <v>500</v>
      </c>
      <c r="V434" s="38">
        <v>500</v>
      </c>
      <c r="W434" s="34">
        <f>VLOOKUP(H434,'[3]Lenovo HW, SW'!$H:$W,16,0)</f>
        <v>500</v>
      </c>
      <c r="X434" s="38">
        <v>500</v>
      </c>
      <c r="Y434" s="38">
        <v>500</v>
      </c>
      <c r="Z434" s="34">
        <v>500</v>
      </c>
      <c r="AA434" s="38">
        <v>500</v>
      </c>
      <c r="AB434" s="38">
        <v>500</v>
      </c>
    </row>
    <row r="435" spans="1:28">
      <c r="A435" s="4" t="s">
        <v>2109</v>
      </c>
      <c r="B435" s="30">
        <v>44197</v>
      </c>
      <c r="C435" s="30">
        <v>44286</v>
      </c>
      <c r="D435" s="31" t="s">
        <v>151</v>
      </c>
      <c r="E435" s="47" t="s">
        <v>148</v>
      </c>
      <c r="F435" s="48" t="s">
        <v>981</v>
      </c>
      <c r="G435" s="45"/>
      <c r="H435" s="61" t="s">
        <v>1989</v>
      </c>
      <c r="I435" s="25"/>
      <c r="J435" s="64"/>
      <c r="K435" s="66"/>
      <c r="L435" s="38">
        <v>500</v>
      </c>
      <c r="M435" s="38">
        <v>500</v>
      </c>
      <c r="N435" s="38">
        <v>500</v>
      </c>
      <c r="O435" s="38">
        <v>500</v>
      </c>
      <c r="P435" s="38">
        <v>500</v>
      </c>
      <c r="Q435" s="38">
        <v>500</v>
      </c>
      <c r="R435" s="38">
        <v>500</v>
      </c>
      <c r="S435" s="34">
        <v>500</v>
      </c>
      <c r="T435" s="38">
        <v>500</v>
      </c>
      <c r="U435" s="38">
        <v>500</v>
      </c>
      <c r="V435" s="38">
        <v>500</v>
      </c>
      <c r="W435" s="34">
        <f>VLOOKUP(H435,'[3]Lenovo HW, SW'!$H:$W,16,0)</f>
        <v>500</v>
      </c>
      <c r="X435" s="38">
        <v>500</v>
      </c>
      <c r="Y435" s="38">
        <v>500</v>
      </c>
      <c r="Z435" s="34">
        <v>500</v>
      </c>
      <c r="AA435" s="38">
        <v>500</v>
      </c>
      <c r="AB435" s="38">
        <v>500</v>
      </c>
    </row>
    <row r="436" spans="1:28">
      <c r="A436" s="4" t="s">
        <v>2109</v>
      </c>
      <c r="B436" s="30">
        <v>44197</v>
      </c>
      <c r="C436" s="30">
        <v>44286</v>
      </c>
      <c r="D436" s="31" t="s">
        <v>151</v>
      </c>
      <c r="E436" s="47" t="s">
        <v>148</v>
      </c>
      <c r="F436" s="48" t="s">
        <v>982</v>
      </c>
      <c r="G436" s="45"/>
      <c r="H436" s="61" t="s">
        <v>124</v>
      </c>
      <c r="I436" s="25"/>
      <c r="J436" s="54"/>
      <c r="K436" s="46"/>
      <c r="L436" s="38">
        <v>500</v>
      </c>
      <c r="M436" s="38">
        <v>500</v>
      </c>
      <c r="N436" s="38">
        <v>500</v>
      </c>
      <c r="O436" s="38">
        <v>500</v>
      </c>
      <c r="P436" s="38">
        <v>500</v>
      </c>
      <c r="Q436" s="38">
        <v>500</v>
      </c>
      <c r="R436" s="38">
        <v>500</v>
      </c>
      <c r="S436" s="34">
        <v>500</v>
      </c>
      <c r="T436" s="38">
        <v>500</v>
      </c>
      <c r="U436" s="38">
        <v>500</v>
      </c>
      <c r="V436" s="38">
        <v>500</v>
      </c>
      <c r="W436" s="34">
        <f>VLOOKUP(H436,'[3]Lenovo HW, SW'!$H:$W,16,0)</f>
        <v>500</v>
      </c>
      <c r="X436" s="38">
        <v>500</v>
      </c>
      <c r="Y436" s="38">
        <v>500</v>
      </c>
      <c r="Z436" s="34">
        <v>500</v>
      </c>
      <c r="AA436" s="38">
        <v>500</v>
      </c>
      <c r="AB436" s="38">
        <v>500</v>
      </c>
    </row>
    <row r="437" spans="1:28">
      <c r="A437" s="4" t="s">
        <v>2109</v>
      </c>
      <c r="B437" s="30">
        <v>44197</v>
      </c>
      <c r="C437" s="30">
        <v>44286</v>
      </c>
      <c r="D437" s="31" t="s">
        <v>151</v>
      </c>
      <c r="E437" s="47" t="s">
        <v>148</v>
      </c>
      <c r="F437" s="48" t="s">
        <v>982</v>
      </c>
      <c r="G437" s="45"/>
      <c r="H437" s="61" t="s">
        <v>1992</v>
      </c>
      <c r="I437" s="25"/>
      <c r="J437" s="64"/>
      <c r="K437" s="66"/>
      <c r="L437" s="38">
        <v>500</v>
      </c>
      <c r="M437" s="38">
        <v>500</v>
      </c>
      <c r="N437" s="38">
        <v>500</v>
      </c>
      <c r="O437" s="38">
        <v>500</v>
      </c>
      <c r="P437" s="38">
        <v>500</v>
      </c>
      <c r="Q437" s="38">
        <v>500</v>
      </c>
      <c r="R437" s="38">
        <v>500</v>
      </c>
      <c r="S437" s="34">
        <v>500</v>
      </c>
      <c r="T437" s="38">
        <v>500</v>
      </c>
      <c r="U437" s="38">
        <v>500</v>
      </c>
      <c r="V437" s="38">
        <v>500</v>
      </c>
      <c r="W437" s="34">
        <f>VLOOKUP(H437,'[3]Lenovo HW, SW'!$H:$W,16,0)</f>
        <v>500</v>
      </c>
      <c r="X437" s="38">
        <v>500</v>
      </c>
      <c r="Y437" s="38">
        <v>500</v>
      </c>
      <c r="Z437" s="34">
        <v>500</v>
      </c>
      <c r="AA437" s="38">
        <v>500</v>
      </c>
      <c r="AB437" s="38">
        <v>500</v>
      </c>
    </row>
    <row r="438" spans="1:28">
      <c r="A438" s="4" t="s">
        <v>2109</v>
      </c>
      <c r="B438" s="30">
        <v>44197</v>
      </c>
      <c r="C438" s="30">
        <v>44286</v>
      </c>
      <c r="D438" s="31" t="s">
        <v>151</v>
      </c>
      <c r="E438" s="47" t="s">
        <v>148</v>
      </c>
      <c r="F438" s="48" t="s">
        <v>983</v>
      </c>
      <c r="G438" s="45"/>
      <c r="H438" s="61" t="s">
        <v>136</v>
      </c>
      <c r="I438" s="25"/>
      <c r="J438" s="54"/>
      <c r="K438" s="46"/>
      <c r="L438" s="38">
        <v>500</v>
      </c>
      <c r="M438" s="38">
        <v>500</v>
      </c>
      <c r="N438" s="38">
        <v>500</v>
      </c>
      <c r="O438" s="38">
        <v>500</v>
      </c>
      <c r="P438" s="38">
        <v>500</v>
      </c>
      <c r="Q438" s="38">
        <v>500</v>
      </c>
      <c r="R438" s="38">
        <v>500</v>
      </c>
      <c r="S438" s="34">
        <v>500</v>
      </c>
      <c r="T438" s="38">
        <v>500</v>
      </c>
      <c r="U438" s="38">
        <v>500</v>
      </c>
      <c r="V438" s="38">
        <v>500</v>
      </c>
      <c r="W438" s="34">
        <f>VLOOKUP(H438,'[3]Lenovo HW, SW'!$H:$W,16,0)</f>
        <v>500</v>
      </c>
      <c r="X438" s="38">
        <v>500</v>
      </c>
      <c r="Y438" s="38">
        <v>500</v>
      </c>
      <c r="Z438" s="34">
        <v>500</v>
      </c>
      <c r="AA438" s="38">
        <v>500</v>
      </c>
      <c r="AB438" s="38">
        <v>500</v>
      </c>
    </row>
    <row r="439" spans="1:28">
      <c r="A439" s="4" t="s">
        <v>2109</v>
      </c>
      <c r="B439" s="30">
        <v>44197</v>
      </c>
      <c r="C439" s="30">
        <v>44286</v>
      </c>
      <c r="D439" s="31" t="s">
        <v>151</v>
      </c>
      <c r="E439" s="47" t="s">
        <v>148</v>
      </c>
      <c r="F439" s="48" t="s">
        <v>983</v>
      </c>
      <c r="G439" s="45"/>
      <c r="H439" s="61" t="s">
        <v>1995</v>
      </c>
      <c r="I439" s="25"/>
      <c r="J439" s="64"/>
      <c r="K439" s="66"/>
      <c r="L439" s="38">
        <v>500</v>
      </c>
      <c r="M439" s="38">
        <v>500</v>
      </c>
      <c r="N439" s="38">
        <v>500</v>
      </c>
      <c r="O439" s="38">
        <v>500</v>
      </c>
      <c r="P439" s="38">
        <v>500</v>
      </c>
      <c r="Q439" s="38">
        <v>500</v>
      </c>
      <c r="R439" s="38">
        <v>500</v>
      </c>
      <c r="S439" s="34">
        <v>500</v>
      </c>
      <c r="T439" s="38">
        <v>500</v>
      </c>
      <c r="U439" s="38">
        <v>500</v>
      </c>
      <c r="V439" s="38">
        <v>500</v>
      </c>
      <c r="W439" s="34">
        <f>VLOOKUP(H439,'[3]Lenovo HW, SW'!$H:$W,16,0)</f>
        <v>500</v>
      </c>
      <c r="X439" s="38">
        <v>500</v>
      </c>
      <c r="Y439" s="38">
        <v>500</v>
      </c>
      <c r="Z439" s="34">
        <v>500</v>
      </c>
      <c r="AA439" s="38">
        <v>500</v>
      </c>
      <c r="AB439" s="38">
        <v>500</v>
      </c>
    </row>
    <row r="440" spans="1:28">
      <c r="A440" s="4" t="s">
        <v>2109</v>
      </c>
      <c r="B440" s="30">
        <v>44197</v>
      </c>
      <c r="C440" s="30">
        <v>44286</v>
      </c>
      <c r="D440" s="31" t="s">
        <v>151</v>
      </c>
      <c r="E440" s="47" t="s">
        <v>148</v>
      </c>
      <c r="F440" s="48" t="s">
        <v>965</v>
      </c>
      <c r="G440" s="45"/>
      <c r="H440" s="61" t="s">
        <v>144</v>
      </c>
      <c r="I440" s="25"/>
      <c r="J440" s="54"/>
      <c r="K440" s="46"/>
      <c r="L440" s="38">
        <v>600</v>
      </c>
      <c r="M440" s="38">
        <v>600</v>
      </c>
      <c r="N440" s="38">
        <v>600</v>
      </c>
      <c r="O440" s="38">
        <v>600</v>
      </c>
      <c r="P440" s="38">
        <v>600</v>
      </c>
      <c r="Q440" s="38">
        <v>600</v>
      </c>
      <c r="R440" s="38">
        <v>600</v>
      </c>
      <c r="S440" s="34">
        <v>600</v>
      </c>
      <c r="T440" s="38">
        <v>600</v>
      </c>
      <c r="U440" s="38">
        <v>600</v>
      </c>
      <c r="V440" s="38">
        <v>600</v>
      </c>
      <c r="W440" s="34">
        <f>VLOOKUP(H440,'[3]Lenovo HW, SW'!$H:$W,16,0)</f>
        <v>600</v>
      </c>
      <c r="X440" s="38">
        <v>600</v>
      </c>
      <c r="Y440" s="38">
        <v>600</v>
      </c>
      <c r="Z440" s="34">
        <v>600</v>
      </c>
      <c r="AA440" s="38">
        <v>600</v>
      </c>
      <c r="AB440" s="38">
        <v>600</v>
      </c>
    </row>
    <row r="441" spans="1:28">
      <c r="A441" s="4" t="s">
        <v>2109</v>
      </c>
      <c r="B441" s="30">
        <v>44197</v>
      </c>
      <c r="C441" s="30">
        <v>44286</v>
      </c>
      <c r="D441" s="31" t="s">
        <v>151</v>
      </c>
      <c r="E441" s="47" t="s">
        <v>148</v>
      </c>
      <c r="F441" s="48" t="s">
        <v>965</v>
      </c>
      <c r="G441" s="45"/>
      <c r="H441" s="61" t="s">
        <v>2003</v>
      </c>
      <c r="I441" s="25"/>
      <c r="J441" s="64"/>
      <c r="K441" s="66"/>
      <c r="L441" s="38">
        <v>600</v>
      </c>
      <c r="M441" s="38">
        <v>600</v>
      </c>
      <c r="N441" s="38">
        <v>600</v>
      </c>
      <c r="O441" s="38">
        <v>600</v>
      </c>
      <c r="P441" s="38">
        <v>600</v>
      </c>
      <c r="Q441" s="38">
        <v>600</v>
      </c>
      <c r="R441" s="38">
        <v>600</v>
      </c>
      <c r="S441" s="34">
        <v>600</v>
      </c>
      <c r="T441" s="38">
        <v>600</v>
      </c>
      <c r="U441" s="38">
        <v>600</v>
      </c>
      <c r="V441" s="38">
        <v>600</v>
      </c>
      <c r="W441" s="34">
        <f>VLOOKUP(H441,'[3]Lenovo HW, SW'!$H:$W,16,0)</f>
        <v>600</v>
      </c>
      <c r="X441" s="38">
        <v>600</v>
      </c>
      <c r="Y441" s="38">
        <v>600</v>
      </c>
      <c r="Z441" s="34">
        <v>600</v>
      </c>
      <c r="AA441" s="38">
        <v>600</v>
      </c>
      <c r="AB441" s="38">
        <v>600</v>
      </c>
    </row>
    <row r="442" spans="1:28">
      <c r="A442" s="4" t="s">
        <v>2109</v>
      </c>
      <c r="B442" s="30">
        <v>44197</v>
      </c>
      <c r="C442" s="30">
        <v>44286</v>
      </c>
      <c r="D442" s="31" t="s">
        <v>151</v>
      </c>
      <c r="E442" s="47" t="s">
        <v>148</v>
      </c>
      <c r="F442" s="48" t="s">
        <v>966</v>
      </c>
      <c r="G442" s="45"/>
      <c r="H442" s="61" t="s">
        <v>143</v>
      </c>
      <c r="I442" s="25"/>
      <c r="J442" s="54"/>
      <c r="K442" s="46"/>
      <c r="L442" s="38">
        <v>600</v>
      </c>
      <c r="M442" s="38">
        <v>600</v>
      </c>
      <c r="N442" s="38">
        <v>600</v>
      </c>
      <c r="O442" s="38">
        <v>600</v>
      </c>
      <c r="P442" s="38">
        <v>600</v>
      </c>
      <c r="Q442" s="38">
        <v>600</v>
      </c>
      <c r="R442" s="38">
        <v>600</v>
      </c>
      <c r="S442" s="34">
        <v>600</v>
      </c>
      <c r="T442" s="38">
        <v>600</v>
      </c>
      <c r="U442" s="38">
        <v>600</v>
      </c>
      <c r="V442" s="38">
        <v>600</v>
      </c>
      <c r="W442" s="34">
        <f>VLOOKUP(H442,'[3]Lenovo HW, SW'!$H:$W,16,0)</f>
        <v>600</v>
      </c>
      <c r="X442" s="38">
        <v>600</v>
      </c>
      <c r="Y442" s="38">
        <v>600</v>
      </c>
      <c r="Z442" s="34">
        <v>600</v>
      </c>
      <c r="AA442" s="38">
        <v>600</v>
      </c>
      <c r="AB442" s="38">
        <v>600</v>
      </c>
    </row>
    <row r="443" spans="1:28">
      <c r="A443" s="4" t="s">
        <v>2109</v>
      </c>
      <c r="B443" s="30">
        <v>44197</v>
      </c>
      <c r="C443" s="30">
        <v>44286</v>
      </c>
      <c r="D443" s="31" t="s">
        <v>151</v>
      </c>
      <c r="E443" s="47" t="s">
        <v>148</v>
      </c>
      <c r="F443" s="48" t="s">
        <v>966</v>
      </c>
      <c r="G443" s="45"/>
      <c r="H443" s="61" t="s">
        <v>2002</v>
      </c>
      <c r="I443" s="25"/>
      <c r="J443" s="64"/>
      <c r="K443" s="66"/>
      <c r="L443" s="38">
        <v>600</v>
      </c>
      <c r="M443" s="38">
        <v>600</v>
      </c>
      <c r="N443" s="38">
        <v>600</v>
      </c>
      <c r="O443" s="38">
        <v>600</v>
      </c>
      <c r="P443" s="38">
        <v>600</v>
      </c>
      <c r="Q443" s="38">
        <v>600</v>
      </c>
      <c r="R443" s="38">
        <v>600</v>
      </c>
      <c r="S443" s="34">
        <v>600</v>
      </c>
      <c r="T443" s="38">
        <v>600</v>
      </c>
      <c r="U443" s="38">
        <v>600</v>
      </c>
      <c r="V443" s="38">
        <v>600</v>
      </c>
      <c r="W443" s="34">
        <f>VLOOKUP(H443,'[3]Lenovo HW, SW'!$H:$W,16,0)</f>
        <v>600</v>
      </c>
      <c r="X443" s="38">
        <v>600</v>
      </c>
      <c r="Y443" s="38">
        <v>600</v>
      </c>
      <c r="Z443" s="34">
        <v>600</v>
      </c>
      <c r="AA443" s="38">
        <v>600</v>
      </c>
      <c r="AB443" s="38">
        <v>600</v>
      </c>
    </row>
    <row r="444" spans="1:28">
      <c r="A444" s="4" t="s">
        <v>2109</v>
      </c>
      <c r="B444" s="30">
        <v>44197</v>
      </c>
      <c r="C444" s="30">
        <v>44286</v>
      </c>
      <c r="D444" s="31" t="s">
        <v>151</v>
      </c>
      <c r="E444" s="47" t="s">
        <v>148</v>
      </c>
      <c r="F444" s="48" t="s">
        <v>967</v>
      </c>
      <c r="G444" s="45"/>
      <c r="H444" s="61" t="s">
        <v>142</v>
      </c>
      <c r="I444" s="25"/>
      <c r="J444" s="54"/>
      <c r="K444" s="46"/>
      <c r="L444" s="38">
        <v>600</v>
      </c>
      <c r="M444" s="38">
        <v>600</v>
      </c>
      <c r="N444" s="38">
        <v>600</v>
      </c>
      <c r="O444" s="38">
        <v>600</v>
      </c>
      <c r="P444" s="38">
        <v>600</v>
      </c>
      <c r="Q444" s="38">
        <v>600</v>
      </c>
      <c r="R444" s="38">
        <v>600</v>
      </c>
      <c r="S444" s="34">
        <v>600</v>
      </c>
      <c r="T444" s="38">
        <v>600</v>
      </c>
      <c r="U444" s="38">
        <v>600</v>
      </c>
      <c r="V444" s="38">
        <v>600</v>
      </c>
      <c r="W444" s="34">
        <f>VLOOKUP(H444,'[3]Lenovo HW, SW'!$H:$W,16,0)</f>
        <v>600</v>
      </c>
      <c r="X444" s="38">
        <v>600</v>
      </c>
      <c r="Y444" s="38">
        <v>600</v>
      </c>
      <c r="Z444" s="34">
        <v>600</v>
      </c>
      <c r="AA444" s="38">
        <v>600</v>
      </c>
      <c r="AB444" s="38">
        <v>600</v>
      </c>
    </row>
    <row r="445" spans="1:28">
      <c r="A445" s="4" t="s">
        <v>2109</v>
      </c>
      <c r="B445" s="30">
        <v>44197</v>
      </c>
      <c r="C445" s="30">
        <v>44286</v>
      </c>
      <c r="D445" s="31" t="s">
        <v>151</v>
      </c>
      <c r="E445" s="47" t="s">
        <v>148</v>
      </c>
      <c r="F445" s="48" t="s">
        <v>967</v>
      </c>
      <c r="G445" s="45"/>
      <c r="H445" s="61" t="s">
        <v>2001</v>
      </c>
      <c r="I445" s="25"/>
      <c r="J445" s="64"/>
      <c r="K445" s="66"/>
      <c r="L445" s="38">
        <v>600</v>
      </c>
      <c r="M445" s="38">
        <v>600</v>
      </c>
      <c r="N445" s="38">
        <v>600</v>
      </c>
      <c r="O445" s="38">
        <v>600</v>
      </c>
      <c r="P445" s="38">
        <v>600</v>
      </c>
      <c r="Q445" s="38">
        <v>600</v>
      </c>
      <c r="R445" s="38">
        <v>600</v>
      </c>
      <c r="S445" s="34">
        <v>600</v>
      </c>
      <c r="T445" s="38">
        <v>600</v>
      </c>
      <c r="U445" s="38">
        <v>600</v>
      </c>
      <c r="V445" s="38">
        <v>600</v>
      </c>
      <c r="W445" s="34">
        <f>VLOOKUP(H445,'[3]Lenovo HW, SW'!$H:$W,16,0)</f>
        <v>600</v>
      </c>
      <c r="X445" s="38">
        <v>600</v>
      </c>
      <c r="Y445" s="38">
        <v>600</v>
      </c>
      <c r="Z445" s="34">
        <v>600</v>
      </c>
      <c r="AA445" s="38">
        <v>600</v>
      </c>
      <c r="AB445" s="38">
        <v>600</v>
      </c>
    </row>
    <row r="446" spans="1:28">
      <c r="A446" s="4" t="s">
        <v>2109</v>
      </c>
      <c r="B446" s="30">
        <v>44197</v>
      </c>
      <c r="C446" s="30">
        <v>44286</v>
      </c>
      <c r="D446" s="31" t="s">
        <v>151</v>
      </c>
      <c r="E446" s="47" t="s">
        <v>148</v>
      </c>
      <c r="F446" s="48" t="s">
        <v>960</v>
      </c>
      <c r="G446" s="45"/>
      <c r="H446" s="61" t="s">
        <v>147</v>
      </c>
      <c r="I446" s="25"/>
      <c r="J446" s="54"/>
      <c r="K446" s="46"/>
      <c r="L446" s="38">
        <v>600</v>
      </c>
      <c r="M446" s="38">
        <v>600</v>
      </c>
      <c r="N446" s="38">
        <v>600</v>
      </c>
      <c r="O446" s="38">
        <v>600</v>
      </c>
      <c r="P446" s="38">
        <v>600</v>
      </c>
      <c r="Q446" s="38">
        <v>600</v>
      </c>
      <c r="R446" s="38">
        <v>600</v>
      </c>
      <c r="S446" s="34">
        <v>600</v>
      </c>
      <c r="T446" s="38">
        <v>600</v>
      </c>
      <c r="U446" s="38">
        <v>600</v>
      </c>
      <c r="V446" s="38">
        <v>600</v>
      </c>
      <c r="W446" s="34">
        <f>VLOOKUP(H446,'[3]Lenovo HW, SW'!$H:$W,16,0)</f>
        <v>600</v>
      </c>
      <c r="X446" s="38">
        <v>600</v>
      </c>
      <c r="Y446" s="38">
        <v>600</v>
      </c>
      <c r="Z446" s="34">
        <v>600</v>
      </c>
      <c r="AA446" s="38">
        <v>600</v>
      </c>
      <c r="AB446" s="38">
        <v>600</v>
      </c>
    </row>
    <row r="447" spans="1:28">
      <c r="A447" s="4" t="s">
        <v>2109</v>
      </c>
      <c r="B447" s="30">
        <v>44197</v>
      </c>
      <c r="C447" s="30">
        <v>44286</v>
      </c>
      <c r="D447" s="31" t="s">
        <v>151</v>
      </c>
      <c r="E447" s="47" t="s">
        <v>148</v>
      </c>
      <c r="F447" s="48" t="s">
        <v>960</v>
      </c>
      <c r="G447" s="45"/>
      <c r="H447" s="61" t="s">
        <v>2006</v>
      </c>
      <c r="I447" s="25"/>
      <c r="J447" s="64"/>
      <c r="K447" s="66"/>
      <c r="L447" s="38">
        <v>600</v>
      </c>
      <c r="M447" s="38">
        <v>600</v>
      </c>
      <c r="N447" s="38">
        <v>600</v>
      </c>
      <c r="O447" s="38">
        <v>600</v>
      </c>
      <c r="P447" s="38">
        <v>600</v>
      </c>
      <c r="Q447" s="38">
        <v>600</v>
      </c>
      <c r="R447" s="38">
        <v>600</v>
      </c>
      <c r="S447" s="34">
        <v>600</v>
      </c>
      <c r="T447" s="38">
        <v>600</v>
      </c>
      <c r="U447" s="38">
        <v>600</v>
      </c>
      <c r="V447" s="38">
        <v>600</v>
      </c>
      <c r="W447" s="34">
        <f>VLOOKUP(H447,'[3]Lenovo HW, SW'!$H:$W,16,0)</f>
        <v>600</v>
      </c>
      <c r="X447" s="38">
        <v>600</v>
      </c>
      <c r="Y447" s="38">
        <v>600</v>
      </c>
      <c r="Z447" s="34">
        <v>600</v>
      </c>
      <c r="AA447" s="38">
        <v>600</v>
      </c>
      <c r="AB447" s="38">
        <v>600</v>
      </c>
    </row>
    <row r="448" spans="1:28">
      <c r="A448" s="4" t="s">
        <v>2109</v>
      </c>
      <c r="B448" s="30">
        <v>44197</v>
      </c>
      <c r="C448" s="30">
        <v>44286</v>
      </c>
      <c r="D448" s="31" t="s">
        <v>151</v>
      </c>
      <c r="E448" s="47" t="s">
        <v>148</v>
      </c>
      <c r="F448" s="48" t="s">
        <v>968</v>
      </c>
      <c r="G448" s="45"/>
      <c r="H448" s="61" t="s">
        <v>141</v>
      </c>
      <c r="I448" s="25"/>
      <c r="J448" s="54"/>
      <c r="K448" s="46"/>
      <c r="L448" s="38">
        <v>600</v>
      </c>
      <c r="M448" s="38">
        <v>600</v>
      </c>
      <c r="N448" s="38">
        <v>600</v>
      </c>
      <c r="O448" s="38">
        <v>600</v>
      </c>
      <c r="P448" s="38">
        <v>600</v>
      </c>
      <c r="Q448" s="38">
        <v>600</v>
      </c>
      <c r="R448" s="38">
        <v>600</v>
      </c>
      <c r="S448" s="34">
        <v>600</v>
      </c>
      <c r="T448" s="38">
        <v>600</v>
      </c>
      <c r="U448" s="38">
        <v>600</v>
      </c>
      <c r="V448" s="38">
        <v>600</v>
      </c>
      <c r="W448" s="34">
        <f>VLOOKUP(H448,'[3]Lenovo HW, SW'!$H:$W,16,0)</f>
        <v>600</v>
      </c>
      <c r="X448" s="38">
        <v>600</v>
      </c>
      <c r="Y448" s="38">
        <v>600</v>
      </c>
      <c r="Z448" s="34">
        <v>600</v>
      </c>
      <c r="AA448" s="38">
        <v>600</v>
      </c>
      <c r="AB448" s="38">
        <v>600</v>
      </c>
    </row>
    <row r="449" spans="1:28">
      <c r="A449" s="4" t="s">
        <v>2109</v>
      </c>
      <c r="B449" s="30">
        <v>44197</v>
      </c>
      <c r="C449" s="30">
        <v>44286</v>
      </c>
      <c r="D449" s="31" t="s">
        <v>151</v>
      </c>
      <c r="E449" s="47" t="s">
        <v>148</v>
      </c>
      <c r="F449" s="48" t="s">
        <v>968</v>
      </c>
      <c r="G449" s="45"/>
      <c r="H449" s="61" t="s">
        <v>2000</v>
      </c>
      <c r="I449" s="25"/>
      <c r="J449" s="64"/>
      <c r="K449" s="66"/>
      <c r="L449" s="38">
        <v>600</v>
      </c>
      <c r="M449" s="38">
        <v>600</v>
      </c>
      <c r="N449" s="38">
        <v>600</v>
      </c>
      <c r="O449" s="38">
        <v>600</v>
      </c>
      <c r="P449" s="38">
        <v>600</v>
      </c>
      <c r="Q449" s="38">
        <v>600</v>
      </c>
      <c r="R449" s="38">
        <v>600</v>
      </c>
      <c r="S449" s="34">
        <v>600</v>
      </c>
      <c r="T449" s="38">
        <v>600</v>
      </c>
      <c r="U449" s="38">
        <v>600</v>
      </c>
      <c r="V449" s="38">
        <v>600</v>
      </c>
      <c r="W449" s="34">
        <f>VLOOKUP(H449,'[3]Lenovo HW, SW'!$H:$W,16,0)</f>
        <v>600</v>
      </c>
      <c r="X449" s="38">
        <v>600</v>
      </c>
      <c r="Y449" s="38">
        <v>600</v>
      </c>
      <c r="Z449" s="34">
        <v>600</v>
      </c>
      <c r="AA449" s="38">
        <v>600</v>
      </c>
      <c r="AB449" s="38">
        <v>600</v>
      </c>
    </row>
    <row r="450" spans="1:28">
      <c r="A450" s="4" t="s">
        <v>2109</v>
      </c>
      <c r="B450" s="30">
        <v>44197</v>
      </c>
      <c r="C450" s="30">
        <v>44286</v>
      </c>
      <c r="D450" s="31" t="s">
        <v>151</v>
      </c>
      <c r="E450" s="47" t="s">
        <v>148</v>
      </c>
      <c r="F450" s="48" t="s">
        <v>961</v>
      </c>
      <c r="G450" s="45"/>
      <c r="H450" s="61" t="s">
        <v>146</v>
      </c>
      <c r="I450" s="25"/>
      <c r="J450" s="54"/>
      <c r="K450" s="46"/>
      <c r="L450" s="38">
        <v>600</v>
      </c>
      <c r="M450" s="38">
        <v>600</v>
      </c>
      <c r="N450" s="38">
        <v>600</v>
      </c>
      <c r="O450" s="38">
        <v>600</v>
      </c>
      <c r="P450" s="38">
        <v>600</v>
      </c>
      <c r="Q450" s="38">
        <v>600</v>
      </c>
      <c r="R450" s="38">
        <v>600</v>
      </c>
      <c r="S450" s="34">
        <v>600</v>
      </c>
      <c r="T450" s="38">
        <v>600</v>
      </c>
      <c r="U450" s="38">
        <v>600</v>
      </c>
      <c r="V450" s="38">
        <v>600</v>
      </c>
      <c r="W450" s="34">
        <f>VLOOKUP(H450,'[3]Lenovo HW, SW'!$H:$W,16,0)</f>
        <v>600</v>
      </c>
      <c r="X450" s="38">
        <v>600</v>
      </c>
      <c r="Y450" s="38">
        <v>600</v>
      </c>
      <c r="Z450" s="34">
        <v>600</v>
      </c>
      <c r="AA450" s="38">
        <v>600</v>
      </c>
      <c r="AB450" s="38">
        <v>600</v>
      </c>
    </row>
    <row r="451" spans="1:28">
      <c r="A451" s="4" t="s">
        <v>2109</v>
      </c>
      <c r="B451" s="30">
        <v>44197</v>
      </c>
      <c r="C451" s="30">
        <v>44286</v>
      </c>
      <c r="D451" s="31" t="s">
        <v>151</v>
      </c>
      <c r="E451" s="47" t="s">
        <v>148</v>
      </c>
      <c r="F451" s="48" t="s">
        <v>961</v>
      </c>
      <c r="G451" s="45"/>
      <c r="H451" s="61" t="s">
        <v>2005</v>
      </c>
      <c r="I451" s="25"/>
      <c r="J451" s="64"/>
      <c r="K451" s="66"/>
      <c r="L451" s="38">
        <v>600</v>
      </c>
      <c r="M451" s="38">
        <v>600</v>
      </c>
      <c r="N451" s="38">
        <v>600</v>
      </c>
      <c r="O451" s="38">
        <v>600</v>
      </c>
      <c r="P451" s="38">
        <v>600</v>
      </c>
      <c r="Q451" s="38">
        <v>600</v>
      </c>
      <c r="R451" s="38">
        <v>600</v>
      </c>
      <c r="S451" s="34">
        <v>600</v>
      </c>
      <c r="T451" s="38">
        <v>600</v>
      </c>
      <c r="U451" s="38">
        <v>600</v>
      </c>
      <c r="V451" s="38">
        <v>600</v>
      </c>
      <c r="W451" s="34">
        <f>VLOOKUP(H451,'[3]Lenovo HW, SW'!$H:$W,16,0)</f>
        <v>600</v>
      </c>
      <c r="X451" s="38">
        <v>600</v>
      </c>
      <c r="Y451" s="38">
        <v>600</v>
      </c>
      <c r="Z451" s="34">
        <v>600</v>
      </c>
      <c r="AA451" s="38">
        <v>600</v>
      </c>
      <c r="AB451" s="38">
        <v>600</v>
      </c>
    </row>
    <row r="452" spans="1:28">
      <c r="A452" s="4" t="s">
        <v>2109</v>
      </c>
      <c r="B452" s="30">
        <v>44197</v>
      </c>
      <c r="C452" s="30">
        <v>44286</v>
      </c>
      <c r="D452" s="31" t="s">
        <v>151</v>
      </c>
      <c r="E452" s="47" t="s">
        <v>148</v>
      </c>
      <c r="F452" s="48" t="s">
        <v>969</v>
      </c>
      <c r="G452" s="45"/>
      <c r="H452" s="61" t="s">
        <v>140</v>
      </c>
      <c r="I452" s="25"/>
      <c r="J452" s="54"/>
      <c r="K452" s="46"/>
      <c r="L452" s="38">
        <v>600</v>
      </c>
      <c r="M452" s="38">
        <v>600</v>
      </c>
      <c r="N452" s="38">
        <v>600</v>
      </c>
      <c r="O452" s="38">
        <v>600</v>
      </c>
      <c r="P452" s="38">
        <v>600</v>
      </c>
      <c r="Q452" s="38">
        <v>600</v>
      </c>
      <c r="R452" s="38">
        <v>600</v>
      </c>
      <c r="S452" s="34">
        <v>600</v>
      </c>
      <c r="T452" s="38">
        <v>600</v>
      </c>
      <c r="U452" s="38">
        <v>600</v>
      </c>
      <c r="V452" s="38">
        <v>600</v>
      </c>
      <c r="W452" s="34">
        <f>VLOOKUP(H452,'[3]Lenovo HW, SW'!$H:$W,16,0)</f>
        <v>600</v>
      </c>
      <c r="X452" s="38">
        <v>600</v>
      </c>
      <c r="Y452" s="38">
        <v>600</v>
      </c>
      <c r="Z452" s="34">
        <v>600</v>
      </c>
      <c r="AA452" s="38">
        <v>600</v>
      </c>
      <c r="AB452" s="38">
        <v>600</v>
      </c>
    </row>
    <row r="453" spans="1:28">
      <c r="A453" s="4" t="s">
        <v>2109</v>
      </c>
      <c r="B453" s="30">
        <v>44197</v>
      </c>
      <c r="C453" s="30">
        <v>44286</v>
      </c>
      <c r="D453" s="31" t="s">
        <v>151</v>
      </c>
      <c r="E453" s="47" t="s">
        <v>148</v>
      </c>
      <c r="F453" s="48" t="s">
        <v>969</v>
      </c>
      <c r="G453" s="45"/>
      <c r="H453" s="61" t="s">
        <v>1999</v>
      </c>
      <c r="I453" s="25"/>
      <c r="J453" s="64"/>
      <c r="K453" s="66"/>
      <c r="L453" s="38">
        <v>600</v>
      </c>
      <c r="M453" s="38">
        <v>600</v>
      </c>
      <c r="N453" s="38">
        <v>600</v>
      </c>
      <c r="O453" s="38">
        <v>600</v>
      </c>
      <c r="P453" s="38">
        <v>600</v>
      </c>
      <c r="Q453" s="38">
        <v>600</v>
      </c>
      <c r="R453" s="38">
        <v>600</v>
      </c>
      <c r="S453" s="34">
        <v>600</v>
      </c>
      <c r="T453" s="38">
        <v>600</v>
      </c>
      <c r="U453" s="38">
        <v>600</v>
      </c>
      <c r="V453" s="38">
        <v>600</v>
      </c>
      <c r="W453" s="34">
        <f>VLOOKUP(H453,'[3]Lenovo HW, SW'!$H:$W,16,0)</f>
        <v>600</v>
      </c>
      <c r="X453" s="38">
        <v>600</v>
      </c>
      <c r="Y453" s="38">
        <v>600</v>
      </c>
      <c r="Z453" s="34">
        <v>600</v>
      </c>
      <c r="AA453" s="38">
        <v>600</v>
      </c>
      <c r="AB453" s="38">
        <v>600</v>
      </c>
    </row>
    <row r="454" spans="1:28">
      <c r="A454" s="4" t="s">
        <v>2109</v>
      </c>
      <c r="B454" s="30">
        <v>44197</v>
      </c>
      <c r="C454" s="30">
        <v>44286</v>
      </c>
      <c r="D454" s="31" t="s">
        <v>151</v>
      </c>
      <c r="E454" s="47" t="s">
        <v>148</v>
      </c>
      <c r="F454" s="48" t="s">
        <v>962</v>
      </c>
      <c r="G454" s="45"/>
      <c r="H454" s="61" t="s">
        <v>145</v>
      </c>
      <c r="I454" s="25"/>
      <c r="J454" s="54"/>
      <c r="K454" s="46"/>
      <c r="L454" s="38">
        <v>600</v>
      </c>
      <c r="M454" s="38">
        <v>600</v>
      </c>
      <c r="N454" s="38">
        <v>600</v>
      </c>
      <c r="O454" s="38">
        <v>600</v>
      </c>
      <c r="P454" s="38">
        <v>600</v>
      </c>
      <c r="Q454" s="38">
        <v>600</v>
      </c>
      <c r="R454" s="38">
        <v>600</v>
      </c>
      <c r="S454" s="34">
        <v>600</v>
      </c>
      <c r="T454" s="38">
        <v>600</v>
      </c>
      <c r="U454" s="38">
        <v>600</v>
      </c>
      <c r="V454" s="38">
        <v>600</v>
      </c>
      <c r="W454" s="34">
        <f>VLOOKUP(H454,'[3]Lenovo HW, SW'!$H:$W,16,0)</f>
        <v>600</v>
      </c>
      <c r="X454" s="38">
        <v>600</v>
      </c>
      <c r="Y454" s="38">
        <v>600</v>
      </c>
      <c r="Z454" s="34">
        <v>600</v>
      </c>
      <c r="AA454" s="38">
        <v>600</v>
      </c>
      <c r="AB454" s="38">
        <v>600</v>
      </c>
    </row>
    <row r="455" spans="1:28">
      <c r="A455" s="4" t="s">
        <v>2109</v>
      </c>
      <c r="B455" s="30">
        <v>44197</v>
      </c>
      <c r="C455" s="30">
        <v>44286</v>
      </c>
      <c r="D455" s="31" t="s">
        <v>151</v>
      </c>
      <c r="E455" s="47" t="s">
        <v>148</v>
      </c>
      <c r="F455" s="48" t="s">
        <v>962</v>
      </c>
      <c r="G455" s="45"/>
      <c r="H455" s="61" t="s">
        <v>2004</v>
      </c>
      <c r="I455" s="25"/>
      <c r="J455" s="64"/>
      <c r="K455" s="66"/>
      <c r="L455" s="38">
        <v>600</v>
      </c>
      <c r="M455" s="38">
        <v>600</v>
      </c>
      <c r="N455" s="38">
        <v>600</v>
      </c>
      <c r="O455" s="38">
        <v>600</v>
      </c>
      <c r="P455" s="38">
        <v>600</v>
      </c>
      <c r="Q455" s="38">
        <v>600</v>
      </c>
      <c r="R455" s="38">
        <v>600</v>
      </c>
      <c r="S455" s="34">
        <v>600</v>
      </c>
      <c r="T455" s="38">
        <v>600</v>
      </c>
      <c r="U455" s="38">
        <v>600</v>
      </c>
      <c r="V455" s="38">
        <v>600</v>
      </c>
      <c r="W455" s="34">
        <f>VLOOKUP(H455,'[3]Lenovo HW, SW'!$H:$W,16,0)</f>
        <v>600</v>
      </c>
      <c r="X455" s="38">
        <v>600</v>
      </c>
      <c r="Y455" s="38">
        <v>600</v>
      </c>
      <c r="Z455" s="34">
        <v>600</v>
      </c>
      <c r="AA455" s="38">
        <v>600</v>
      </c>
      <c r="AB455" s="38">
        <v>600</v>
      </c>
    </row>
    <row r="456" spans="1:28">
      <c r="A456" s="4" t="s">
        <v>2109</v>
      </c>
      <c r="B456" s="30">
        <v>44197</v>
      </c>
      <c r="C456" s="30">
        <v>44286</v>
      </c>
      <c r="D456" s="31" t="s">
        <v>151</v>
      </c>
      <c r="E456" s="47" t="s">
        <v>148</v>
      </c>
      <c r="F456" s="48" t="s">
        <v>970</v>
      </c>
      <c r="G456" s="45"/>
      <c r="H456" s="61" t="s">
        <v>139</v>
      </c>
      <c r="I456" s="25"/>
      <c r="J456" s="54"/>
      <c r="K456" s="46"/>
      <c r="L456" s="38">
        <v>600</v>
      </c>
      <c r="M456" s="38">
        <v>600</v>
      </c>
      <c r="N456" s="38">
        <v>600</v>
      </c>
      <c r="O456" s="38">
        <v>600</v>
      </c>
      <c r="P456" s="38">
        <v>600</v>
      </c>
      <c r="Q456" s="38">
        <v>600</v>
      </c>
      <c r="R456" s="38">
        <v>600</v>
      </c>
      <c r="S456" s="34">
        <v>600</v>
      </c>
      <c r="T456" s="38">
        <v>600</v>
      </c>
      <c r="U456" s="38">
        <v>600</v>
      </c>
      <c r="V456" s="38">
        <v>600</v>
      </c>
      <c r="W456" s="34">
        <f>VLOOKUP(H456,'[3]Lenovo HW, SW'!$H:$W,16,0)</f>
        <v>600</v>
      </c>
      <c r="X456" s="38">
        <v>600</v>
      </c>
      <c r="Y456" s="38">
        <v>600</v>
      </c>
      <c r="Z456" s="34">
        <v>600</v>
      </c>
      <c r="AA456" s="38">
        <v>600</v>
      </c>
      <c r="AB456" s="38">
        <v>600</v>
      </c>
    </row>
    <row r="457" spans="1:28">
      <c r="A457" s="4" t="s">
        <v>2109</v>
      </c>
      <c r="B457" s="30">
        <v>44197</v>
      </c>
      <c r="C457" s="30">
        <v>44286</v>
      </c>
      <c r="D457" s="31" t="s">
        <v>151</v>
      </c>
      <c r="E457" s="47" t="s">
        <v>148</v>
      </c>
      <c r="F457" s="48" t="s">
        <v>970</v>
      </c>
      <c r="G457" s="45"/>
      <c r="H457" s="61" t="s">
        <v>1998</v>
      </c>
      <c r="I457" s="25"/>
      <c r="J457" s="64"/>
      <c r="K457" s="66"/>
      <c r="L457" s="38">
        <v>600</v>
      </c>
      <c r="M457" s="38">
        <v>600</v>
      </c>
      <c r="N457" s="38">
        <v>600</v>
      </c>
      <c r="O457" s="38">
        <v>600</v>
      </c>
      <c r="P457" s="38">
        <v>600</v>
      </c>
      <c r="Q457" s="38">
        <v>600</v>
      </c>
      <c r="R457" s="38">
        <v>600</v>
      </c>
      <c r="S457" s="34">
        <v>600</v>
      </c>
      <c r="T457" s="38">
        <v>600</v>
      </c>
      <c r="U457" s="38">
        <v>600</v>
      </c>
      <c r="V457" s="38">
        <v>600</v>
      </c>
      <c r="W457" s="34">
        <f>VLOOKUP(H457,'[3]Lenovo HW, SW'!$H:$W,16,0)</f>
        <v>600</v>
      </c>
      <c r="X457" s="38">
        <v>600</v>
      </c>
      <c r="Y457" s="38">
        <v>600</v>
      </c>
      <c r="Z457" s="34">
        <v>600</v>
      </c>
      <c r="AA457" s="38">
        <v>600</v>
      </c>
      <c r="AB457" s="38">
        <v>600</v>
      </c>
    </row>
    <row r="458" spans="1:28">
      <c r="A458" s="4" t="s">
        <v>2109</v>
      </c>
      <c r="B458" s="30">
        <v>44197</v>
      </c>
      <c r="C458" s="30">
        <v>44286</v>
      </c>
      <c r="D458" s="31" t="s">
        <v>151</v>
      </c>
      <c r="E458" s="47" t="s">
        <v>149</v>
      </c>
      <c r="F458" s="48" t="s">
        <v>1681</v>
      </c>
      <c r="G458" s="45"/>
      <c r="H458" s="61" t="s">
        <v>1665</v>
      </c>
      <c r="I458" s="25"/>
      <c r="J458" s="54"/>
      <c r="K458" s="46"/>
      <c r="L458" s="38">
        <v>800</v>
      </c>
      <c r="M458" s="38">
        <v>800</v>
      </c>
      <c r="N458" s="38">
        <v>800</v>
      </c>
      <c r="O458" s="38">
        <v>800</v>
      </c>
      <c r="P458" s="38">
        <v>800</v>
      </c>
      <c r="Q458" s="38">
        <v>800</v>
      </c>
      <c r="R458" s="38">
        <v>800</v>
      </c>
      <c r="S458" s="34">
        <v>800</v>
      </c>
      <c r="T458" s="38">
        <v>800</v>
      </c>
      <c r="U458" s="38">
        <v>800</v>
      </c>
      <c r="V458" s="38">
        <v>800</v>
      </c>
      <c r="W458" s="34">
        <f>VLOOKUP(H458,'[3]Lenovo HW, SW'!$H:$W,16,0)</f>
        <v>800</v>
      </c>
      <c r="X458" s="38">
        <v>800</v>
      </c>
      <c r="Y458" s="38">
        <v>800</v>
      </c>
      <c r="Z458" s="34">
        <v>800</v>
      </c>
      <c r="AA458" s="38">
        <v>800</v>
      </c>
      <c r="AB458" s="38">
        <v>800</v>
      </c>
    </row>
    <row r="459" spans="1:28">
      <c r="A459" s="4" t="s">
        <v>2109</v>
      </c>
      <c r="B459" s="30">
        <v>44197</v>
      </c>
      <c r="C459" s="30">
        <v>44286</v>
      </c>
      <c r="D459" s="31" t="s">
        <v>151</v>
      </c>
      <c r="E459" s="47" t="s">
        <v>149</v>
      </c>
      <c r="F459" s="48" t="s">
        <v>1681</v>
      </c>
      <c r="G459" s="45"/>
      <c r="H459" s="61" t="s">
        <v>2017</v>
      </c>
      <c r="I459" s="25"/>
      <c r="J459" s="64"/>
      <c r="K459" s="66"/>
      <c r="L459" s="38">
        <v>800</v>
      </c>
      <c r="M459" s="38">
        <v>800</v>
      </c>
      <c r="N459" s="38">
        <v>800</v>
      </c>
      <c r="O459" s="38">
        <v>800</v>
      </c>
      <c r="P459" s="38">
        <v>800</v>
      </c>
      <c r="Q459" s="38">
        <v>800</v>
      </c>
      <c r="R459" s="38">
        <v>800</v>
      </c>
      <c r="S459" s="34">
        <v>800</v>
      </c>
      <c r="T459" s="38">
        <v>800</v>
      </c>
      <c r="U459" s="38">
        <v>800</v>
      </c>
      <c r="V459" s="38">
        <v>800</v>
      </c>
      <c r="W459" s="34">
        <f>VLOOKUP(H459,'[3]Lenovo HW, SW'!$H:$W,16,0)</f>
        <v>800</v>
      </c>
      <c r="X459" s="38">
        <v>800</v>
      </c>
      <c r="Y459" s="38">
        <v>800</v>
      </c>
      <c r="Z459" s="34">
        <v>800</v>
      </c>
      <c r="AA459" s="38">
        <v>800</v>
      </c>
      <c r="AB459" s="38">
        <v>800</v>
      </c>
    </row>
    <row r="460" spans="1:28">
      <c r="A460" s="4" t="s">
        <v>2109</v>
      </c>
      <c r="B460" s="30">
        <v>44197</v>
      </c>
      <c r="C460" s="30">
        <v>44286</v>
      </c>
      <c r="D460" s="31" t="s">
        <v>151</v>
      </c>
      <c r="E460" s="47" t="s">
        <v>149</v>
      </c>
      <c r="F460" s="48" t="s">
        <v>1679</v>
      </c>
      <c r="G460" s="45"/>
      <c r="H460" s="61" t="s">
        <v>1663</v>
      </c>
      <c r="I460" s="25"/>
      <c r="J460" s="54"/>
      <c r="K460" s="46"/>
      <c r="L460" s="38">
        <v>800</v>
      </c>
      <c r="M460" s="38">
        <v>800</v>
      </c>
      <c r="N460" s="38">
        <v>800</v>
      </c>
      <c r="O460" s="38">
        <v>800</v>
      </c>
      <c r="P460" s="38">
        <v>800</v>
      </c>
      <c r="Q460" s="38">
        <v>800</v>
      </c>
      <c r="R460" s="38">
        <v>800</v>
      </c>
      <c r="S460" s="34">
        <v>800</v>
      </c>
      <c r="T460" s="38">
        <v>800</v>
      </c>
      <c r="U460" s="38">
        <v>800</v>
      </c>
      <c r="V460" s="38">
        <v>800</v>
      </c>
      <c r="W460" s="34">
        <f>VLOOKUP(H460,'[3]Lenovo HW, SW'!$H:$W,16,0)</f>
        <v>800</v>
      </c>
      <c r="X460" s="38">
        <v>800</v>
      </c>
      <c r="Y460" s="38">
        <v>800</v>
      </c>
      <c r="Z460" s="34">
        <v>800</v>
      </c>
      <c r="AA460" s="38">
        <v>800</v>
      </c>
      <c r="AB460" s="38">
        <v>800</v>
      </c>
    </row>
    <row r="461" spans="1:28">
      <c r="A461" s="4" t="s">
        <v>2109</v>
      </c>
      <c r="B461" s="30">
        <v>44197</v>
      </c>
      <c r="C461" s="30">
        <v>44286</v>
      </c>
      <c r="D461" s="31" t="s">
        <v>151</v>
      </c>
      <c r="E461" s="47" t="s">
        <v>149</v>
      </c>
      <c r="F461" s="48" t="s">
        <v>1679</v>
      </c>
      <c r="G461" s="45"/>
      <c r="H461" s="61" t="s">
        <v>2015</v>
      </c>
      <c r="I461" s="25"/>
      <c r="J461" s="64"/>
      <c r="K461" s="66"/>
      <c r="L461" s="38">
        <v>800</v>
      </c>
      <c r="M461" s="38">
        <v>800</v>
      </c>
      <c r="N461" s="38">
        <v>800</v>
      </c>
      <c r="O461" s="38">
        <v>800</v>
      </c>
      <c r="P461" s="38">
        <v>800</v>
      </c>
      <c r="Q461" s="38">
        <v>800</v>
      </c>
      <c r="R461" s="38">
        <v>800</v>
      </c>
      <c r="S461" s="34">
        <v>800</v>
      </c>
      <c r="T461" s="38">
        <v>800</v>
      </c>
      <c r="U461" s="38">
        <v>800</v>
      </c>
      <c r="V461" s="38">
        <v>800</v>
      </c>
      <c r="W461" s="34">
        <f>VLOOKUP(H461,'[3]Lenovo HW, SW'!$H:$W,16,0)</f>
        <v>800</v>
      </c>
      <c r="X461" s="38">
        <v>800</v>
      </c>
      <c r="Y461" s="38">
        <v>800</v>
      </c>
      <c r="Z461" s="34">
        <v>800</v>
      </c>
      <c r="AA461" s="38">
        <v>800</v>
      </c>
      <c r="AB461" s="38">
        <v>800</v>
      </c>
    </row>
    <row r="462" spans="1:28">
      <c r="A462" s="4" t="s">
        <v>2109</v>
      </c>
      <c r="B462" s="30">
        <v>44197</v>
      </c>
      <c r="C462" s="30">
        <v>44286</v>
      </c>
      <c r="D462" s="31" t="s">
        <v>151</v>
      </c>
      <c r="E462" s="47" t="s">
        <v>149</v>
      </c>
      <c r="F462" s="48" t="s">
        <v>1673</v>
      </c>
      <c r="G462" s="45"/>
      <c r="H462" s="61" t="s">
        <v>1657</v>
      </c>
      <c r="I462" s="25"/>
      <c r="J462" s="54"/>
      <c r="K462" s="46"/>
      <c r="L462" s="38">
        <v>800</v>
      </c>
      <c r="M462" s="38">
        <v>800</v>
      </c>
      <c r="N462" s="38">
        <v>800</v>
      </c>
      <c r="O462" s="38">
        <v>800</v>
      </c>
      <c r="P462" s="38">
        <v>800</v>
      </c>
      <c r="Q462" s="38">
        <v>800</v>
      </c>
      <c r="R462" s="38">
        <v>800</v>
      </c>
      <c r="S462" s="34">
        <v>800</v>
      </c>
      <c r="T462" s="38">
        <v>800</v>
      </c>
      <c r="U462" s="38">
        <v>800</v>
      </c>
      <c r="V462" s="38">
        <v>800</v>
      </c>
      <c r="W462" s="34">
        <f>VLOOKUP(H462,'[3]Lenovo HW, SW'!$H:$W,16,0)</f>
        <v>800</v>
      </c>
      <c r="X462" s="38">
        <v>800</v>
      </c>
      <c r="Y462" s="38">
        <v>800</v>
      </c>
      <c r="Z462" s="34">
        <v>800</v>
      </c>
      <c r="AA462" s="38">
        <v>800</v>
      </c>
      <c r="AB462" s="38">
        <v>800</v>
      </c>
    </row>
    <row r="463" spans="1:28">
      <c r="A463" s="4" t="s">
        <v>2109</v>
      </c>
      <c r="B463" s="30">
        <v>44197</v>
      </c>
      <c r="C463" s="30">
        <v>44286</v>
      </c>
      <c r="D463" s="31" t="s">
        <v>151</v>
      </c>
      <c r="E463" s="47" t="s">
        <v>149</v>
      </c>
      <c r="F463" s="48" t="s">
        <v>1673</v>
      </c>
      <c r="G463" s="45"/>
      <c r="H463" s="61" t="s">
        <v>2009</v>
      </c>
      <c r="I463" s="25"/>
      <c r="J463" s="64"/>
      <c r="K463" s="66"/>
      <c r="L463" s="38">
        <v>800</v>
      </c>
      <c r="M463" s="38">
        <v>800</v>
      </c>
      <c r="N463" s="38">
        <v>800</v>
      </c>
      <c r="O463" s="38">
        <v>800</v>
      </c>
      <c r="P463" s="38">
        <v>800</v>
      </c>
      <c r="Q463" s="38">
        <v>800</v>
      </c>
      <c r="R463" s="38">
        <v>800</v>
      </c>
      <c r="S463" s="34">
        <v>800</v>
      </c>
      <c r="T463" s="38">
        <v>800</v>
      </c>
      <c r="U463" s="38">
        <v>800</v>
      </c>
      <c r="V463" s="38">
        <v>800</v>
      </c>
      <c r="W463" s="34">
        <f>VLOOKUP(H463,'[3]Lenovo HW, SW'!$H:$W,16,0)</f>
        <v>800</v>
      </c>
      <c r="X463" s="38">
        <v>800</v>
      </c>
      <c r="Y463" s="38">
        <v>800</v>
      </c>
      <c r="Z463" s="34">
        <v>800</v>
      </c>
      <c r="AA463" s="38">
        <v>800</v>
      </c>
      <c r="AB463" s="38">
        <v>800</v>
      </c>
    </row>
    <row r="464" spans="1:28">
      <c r="A464" s="4" t="s">
        <v>2109</v>
      </c>
      <c r="B464" s="30">
        <v>44197</v>
      </c>
      <c r="C464" s="30">
        <v>44286</v>
      </c>
      <c r="D464" s="31" t="s">
        <v>151</v>
      </c>
      <c r="E464" s="47" t="s">
        <v>149</v>
      </c>
      <c r="F464" s="48" t="s">
        <v>1671</v>
      </c>
      <c r="G464" s="45"/>
      <c r="H464" s="61" t="s">
        <v>1655</v>
      </c>
      <c r="I464" s="25"/>
      <c r="J464" s="54"/>
      <c r="K464" s="46"/>
      <c r="L464" s="38">
        <v>800</v>
      </c>
      <c r="M464" s="38">
        <v>800</v>
      </c>
      <c r="N464" s="38">
        <v>800</v>
      </c>
      <c r="O464" s="38">
        <v>800</v>
      </c>
      <c r="P464" s="38">
        <v>800</v>
      </c>
      <c r="Q464" s="38">
        <v>800</v>
      </c>
      <c r="R464" s="38">
        <v>800</v>
      </c>
      <c r="S464" s="34">
        <v>800</v>
      </c>
      <c r="T464" s="38">
        <v>800</v>
      </c>
      <c r="U464" s="38">
        <v>800</v>
      </c>
      <c r="V464" s="38">
        <v>800</v>
      </c>
      <c r="W464" s="34">
        <f>VLOOKUP(H464,'[3]Lenovo HW, SW'!$H:$W,16,0)</f>
        <v>800</v>
      </c>
      <c r="X464" s="38">
        <v>800</v>
      </c>
      <c r="Y464" s="38">
        <v>800</v>
      </c>
      <c r="Z464" s="34">
        <v>800</v>
      </c>
      <c r="AA464" s="38">
        <v>800</v>
      </c>
      <c r="AB464" s="38">
        <v>800</v>
      </c>
    </row>
    <row r="465" spans="1:28">
      <c r="A465" s="4" t="s">
        <v>2109</v>
      </c>
      <c r="B465" s="30">
        <v>44197</v>
      </c>
      <c r="C465" s="30">
        <v>44286</v>
      </c>
      <c r="D465" s="31" t="s">
        <v>151</v>
      </c>
      <c r="E465" s="47" t="s">
        <v>149</v>
      </c>
      <c r="F465" s="48" t="s">
        <v>1671</v>
      </c>
      <c r="G465" s="45"/>
      <c r="H465" s="61" t="s">
        <v>2007</v>
      </c>
      <c r="I465" s="25"/>
      <c r="J465" s="64"/>
      <c r="K465" s="66"/>
      <c r="L465" s="38">
        <v>800</v>
      </c>
      <c r="M465" s="38">
        <v>800</v>
      </c>
      <c r="N465" s="38">
        <v>800</v>
      </c>
      <c r="O465" s="38">
        <v>800</v>
      </c>
      <c r="P465" s="38">
        <v>800</v>
      </c>
      <c r="Q465" s="38">
        <v>800</v>
      </c>
      <c r="R465" s="38">
        <v>800</v>
      </c>
      <c r="S465" s="34">
        <v>800</v>
      </c>
      <c r="T465" s="38">
        <v>800</v>
      </c>
      <c r="U465" s="38">
        <v>800</v>
      </c>
      <c r="V465" s="38">
        <v>800</v>
      </c>
      <c r="W465" s="34">
        <f>VLOOKUP(H465,'[3]Lenovo HW, SW'!$H:$W,16,0)</f>
        <v>800</v>
      </c>
      <c r="X465" s="38">
        <v>800</v>
      </c>
      <c r="Y465" s="38">
        <v>800</v>
      </c>
      <c r="Z465" s="34">
        <v>800</v>
      </c>
      <c r="AA465" s="38">
        <v>800</v>
      </c>
      <c r="AB465" s="38">
        <v>800</v>
      </c>
    </row>
    <row r="466" spans="1:28">
      <c r="A466" s="4" t="s">
        <v>2109</v>
      </c>
      <c r="B466" s="30">
        <v>44197</v>
      </c>
      <c r="C466" s="30">
        <v>44286</v>
      </c>
      <c r="D466" s="31" t="s">
        <v>151</v>
      </c>
      <c r="E466" s="47" t="s">
        <v>149</v>
      </c>
      <c r="F466" s="48" t="s">
        <v>1685</v>
      </c>
      <c r="G466" s="45"/>
      <c r="H466" s="61" t="s">
        <v>1669</v>
      </c>
      <c r="I466" s="25"/>
      <c r="J466" s="54"/>
      <c r="K466" s="46"/>
      <c r="L466" s="38">
        <v>800</v>
      </c>
      <c r="M466" s="38">
        <v>800</v>
      </c>
      <c r="N466" s="38">
        <v>800</v>
      </c>
      <c r="O466" s="38">
        <v>800</v>
      </c>
      <c r="P466" s="38">
        <v>800</v>
      </c>
      <c r="Q466" s="38">
        <v>800</v>
      </c>
      <c r="R466" s="38">
        <v>800</v>
      </c>
      <c r="S466" s="34">
        <v>800</v>
      </c>
      <c r="T466" s="38">
        <v>800</v>
      </c>
      <c r="U466" s="38">
        <v>800</v>
      </c>
      <c r="V466" s="38">
        <v>800</v>
      </c>
      <c r="W466" s="34">
        <f>VLOOKUP(H466,'[3]Lenovo HW, SW'!$H:$W,16,0)</f>
        <v>800</v>
      </c>
      <c r="X466" s="38">
        <v>800</v>
      </c>
      <c r="Y466" s="38">
        <v>800</v>
      </c>
      <c r="Z466" s="34">
        <v>800</v>
      </c>
      <c r="AA466" s="38">
        <v>800</v>
      </c>
      <c r="AB466" s="38">
        <v>800</v>
      </c>
    </row>
    <row r="467" spans="1:28">
      <c r="A467" s="4" t="s">
        <v>2109</v>
      </c>
      <c r="B467" s="30">
        <v>44197</v>
      </c>
      <c r="C467" s="30">
        <v>44286</v>
      </c>
      <c r="D467" s="31" t="s">
        <v>151</v>
      </c>
      <c r="E467" s="47" t="s">
        <v>149</v>
      </c>
      <c r="F467" s="48" t="s">
        <v>1685</v>
      </c>
      <c r="G467" s="45"/>
      <c r="H467" s="61" t="s">
        <v>2021</v>
      </c>
      <c r="I467" s="25"/>
      <c r="J467" s="64"/>
      <c r="K467" s="66"/>
      <c r="L467" s="38">
        <v>800</v>
      </c>
      <c r="M467" s="38">
        <v>800</v>
      </c>
      <c r="N467" s="38">
        <v>800</v>
      </c>
      <c r="O467" s="38">
        <v>800</v>
      </c>
      <c r="P467" s="38">
        <v>800</v>
      </c>
      <c r="Q467" s="38">
        <v>800</v>
      </c>
      <c r="R467" s="38">
        <v>800</v>
      </c>
      <c r="S467" s="34">
        <v>800</v>
      </c>
      <c r="T467" s="38">
        <v>800</v>
      </c>
      <c r="U467" s="38">
        <v>800</v>
      </c>
      <c r="V467" s="38">
        <v>800</v>
      </c>
      <c r="W467" s="34">
        <f>VLOOKUP(H467,'[3]Lenovo HW, SW'!$H:$W,16,0)</f>
        <v>800</v>
      </c>
      <c r="X467" s="38">
        <v>800</v>
      </c>
      <c r="Y467" s="38">
        <v>800</v>
      </c>
      <c r="Z467" s="34">
        <v>800</v>
      </c>
      <c r="AA467" s="38">
        <v>800</v>
      </c>
      <c r="AB467" s="38">
        <v>800</v>
      </c>
    </row>
    <row r="468" spans="1:28">
      <c r="A468" s="4" t="s">
        <v>2109</v>
      </c>
      <c r="B468" s="30">
        <v>44197</v>
      </c>
      <c r="C468" s="30">
        <v>44286</v>
      </c>
      <c r="D468" s="31" t="s">
        <v>151</v>
      </c>
      <c r="E468" s="47" t="s">
        <v>149</v>
      </c>
      <c r="F468" s="48" t="s">
        <v>1683</v>
      </c>
      <c r="G468" s="45"/>
      <c r="H468" s="61" t="s">
        <v>1667</v>
      </c>
      <c r="I468" s="25"/>
      <c r="J468" s="54"/>
      <c r="K468" s="46"/>
      <c r="L468" s="34">
        <v>800</v>
      </c>
      <c r="M468" s="34">
        <v>800</v>
      </c>
      <c r="N468" s="34">
        <v>800</v>
      </c>
      <c r="O468" s="34">
        <v>800</v>
      </c>
      <c r="P468" s="34">
        <v>800</v>
      </c>
      <c r="Q468" s="34">
        <v>800</v>
      </c>
      <c r="R468" s="34">
        <v>800</v>
      </c>
      <c r="S468" s="34">
        <v>800</v>
      </c>
      <c r="T468" s="34">
        <v>800</v>
      </c>
      <c r="U468" s="34">
        <v>800</v>
      </c>
      <c r="V468" s="34">
        <v>800</v>
      </c>
      <c r="W468" s="34">
        <f>VLOOKUP(H468,'[3]Lenovo HW, SW'!$H:$W,16,0)</f>
        <v>800</v>
      </c>
      <c r="X468" s="34">
        <v>800</v>
      </c>
      <c r="Y468" s="34">
        <v>800</v>
      </c>
      <c r="Z468" s="34">
        <v>800</v>
      </c>
      <c r="AA468" s="34">
        <v>800</v>
      </c>
      <c r="AB468" s="34">
        <v>800</v>
      </c>
    </row>
    <row r="469" spans="1:28">
      <c r="A469" s="4" t="s">
        <v>2109</v>
      </c>
      <c r="B469" s="30">
        <v>44197</v>
      </c>
      <c r="C469" s="30">
        <v>44286</v>
      </c>
      <c r="D469" s="31" t="s">
        <v>151</v>
      </c>
      <c r="E469" s="47" t="s">
        <v>149</v>
      </c>
      <c r="F469" s="48" t="s">
        <v>1683</v>
      </c>
      <c r="G469" s="45"/>
      <c r="H469" s="61" t="s">
        <v>2019</v>
      </c>
      <c r="I469" s="25"/>
      <c r="J469" s="64"/>
      <c r="K469" s="66"/>
      <c r="L469" s="34">
        <v>800</v>
      </c>
      <c r="M469" s="34">
        <v>800</v>
      </c>
      <c r="N469" s="34">
        <v>800</v>
      </c>
      <c r="O469" s="34">
        <v>800</v>
      </c>
      <c r="P469" s="34">
        <v>800</v>
      </c>
      <c r="Q469" s="34">
        <v>800</v>
      </c>
      <c r="R469" s="34">
        <v>800</v>
      </c>
      <c r="S469" s="34">
        <v>800</v>
      </c>
      <c r="T469" s="34">
        <v>800</v>
      </c>
      <c r="U469" s="34">
        <v>800</v>
      </c>
      <c r="V469" s="34">
        <v>800</v>
      </c>
      <c r="W469" s="34">
        <f>VLOOKUP(H469,'[3]Lenovo HW, SW'!$H:$W,16,0)</f>
        <v>800</v>
      </c>
      <c r="X469" s="34">
        <v>800</v>
      </c>
      <c r="Y469" s="34">
        <v>800</v>
      </c>
      <c r="Z469" s="34">
        <v>800</v>
      </c>
      <c r="AA469" s="34">
        <v>800</v>
      </c>
      <c r="AB469" s="34">
        <v>800</v>
      </c>
    </row>
    <row r="470" spans="1:28">
      <c r="A470" s="4" t="s">
        <v>2109</v>
      </c>
      <c r="B470" s="30">
        <v>44197</v>
      </c>
      <c r="C470" s="30">
        <v>44286</v>
      </c>
      <c r="D470" s="31" t="s">
        <v>151</v>
      </c>
      <c r="E470" s="47" t="s">
        <v>149</v>
      </c>
      <c r="F470" s="48" t="s">
        <v>1677</v>
      </c>
      <c r="G470" s="45"/>
      <c r="H470" s="61" t="s">
        <v>1661</v>
      </c>
      <c r="I470" s="25"/>
      <c r="J470" s="54"/>
      <c r="K470" s="46"/>
      <c r="L470" s="34">
        <v>800</v>
      </c>
      <c r="M470" s="34">
        <v>800</v>
      </c>
      <c r="N470" s="34">
        <v>800</v>
      </c>
      <c r="O470" s="34">
        <v>800</v>
      </c>
      <c r="P470" s="34">
        <v>800</v>
      </c>
      <c r="Q470" s="34">
        <v>800</v>
      </c>
      <c r="R470" s="34">
        <v>800</v>
      </c>
      <c r="S470" s="34">
        <v>800</v>
      </c>
      <c r="T470" s="34">
        <v>800</v>
      </c>
      <c r="U470" s="34">
        <v>800</v>
      </c>
      <c r="V470" s="34">
        <v>800</v>
      </c>
      <c r="W470" s="34">
        <f>VLOOKUP(H470,'[3]Lenovo HW, SW'!$H:$W,16,0)</f>
        <v>800</v>
      </c>
      <c r="X470" s="34">
        <v>800</v>
      </c>
      <c r="Y470" s="34">
        <v>800</v>
      </c>
      <c r="Z470" s="34">
        <v>800</v>
      </c>
      <c r="AA470" s="34">
        <v>800</v>
      </c>
      <c r="AB470" s="34">
        <v>800</v>
      </c>
    </row>
    <row r="471" spans="1:28">
      <c r="A471" s="4" t="s">
        <v>2109</v>
      </c>
      <c r="B471" s="30">
        <v>44197</v>
      </c>
      <c r="C471" s="30">
        <v>44286</v>
      </c>
      <c r="D471" s="31" t="s">
        <v>151</v>
      </c>
      <c r="E471" s="47" t="s">
        <v>149</v>
      </c>
      <c r="F471" s="48" t="s">
        <v>1677</v>
      </c>
      <c r="G471" s="45"/>
      <c r="H471" s="61" t="s">
        <v>2013</v>
      </c>
      <c r="I471" s="25"/>
      <c r="J471" s="64"/>
      <c r="K471" s="66"/>
      <c r="L471" s="34">
        <v>800</v>
      </c>
      <c r="M471" s="34">
        <v>800</v>
      </c>
      <c r="N471" s="34">
        <v>800</v>
      </c>
      <c r="O471" s="34">
        <v>800</v>
      </c>
      <c r="P471" s="34">
        <v>800</v>
      </c>
      <c r="Q471" s="34">
        <v>800</v>
      </c>
      <c r="R471" s="34">
        <v>800</v>
      </c>
      <c r="S471" s="34">
        <v>800</v>
      </c>
      <c r="T471" s="34">
        <v>800</v>
      </c>
      <c r="U471" s="34">
        <v>800</v>
      </c>
      <c r="V471" s="34">
        <v>800</v>
      </c>
      <c r="W471" s="34">
        <f>VLOOKUP(H471,'[3]Lenovo HW, SW'!$H:$W,16,0)</f>
        <v>800</v>
      </c>
      <c r="X471" s="34">
        <v>800</v>
      </c>
      <c r="Y471" s="34">
        <v>800</v>
      </c>
      <c r="Z471" s="34">
        <v>800</v>
      </c>
      <c r="AA471" s="34">
        <v>800</v>
      </c>
      <c r="AB471" s="34">
        <v>800</v>
      </c>
    </row>
    <row r="472" spans="1:28">
      <c r="A472" s="4" t="s">
        <v>2109</v>
      </c>
      <c r="B472" s="30">
        <v>44197</v>
      </c>
      <c r="C472" s="30">
        <v>44286</v>
      </c>
      <c r="D472" s="31" t="s">
        <v>151</v>
      </c>
      <c r="E472" s="47" t="s">
        <v>149</v>
      </c>
      <c r="F472" s="48" t="s">
        <v>1675</v>
      </c>
      <c r="G472" s="45"/>
      <c r="H472" s="61" t="s">
        <v>1659</v>
      </c>
      <c r="I472" s="25"/>
      <c r="J472" s="54"/>
      <c r="K472" s="46"/>
      <c r="L472" s="34">
        <v>800</v>
      </c>
      <c r="M472" s="34">
        <v>800</v>
      </c>
      <c r="N472" s="34">
        <v>800</v>
      </c>
      <c r="O472" s="34">
        <v>800</v>
      </c>
      <c r="P472" s="34">
        <v>800</v>
      </c>
      <c r="Q472" s="34">
        <v>800</v>
      </c>
      <c r="R472" s="34">
        <v>800</v>
      </c>
      <c r="S472" s="34">
        <v>800</v>
      </c>
      <c r="T472" s="34">
        <v>800</v>
      </c>
      <c r="U472" s="34">
        <v>800</v>
      </c>
      <c r="V472" s="34">
        <v>800</v>
      </c>
      <c r="W472" s="34">
        <f>VLOOKUP(H472,'[3]Lenovo HW, SW'!$H:$W,16,0)</f>
        <v>800</v>
      </c>
      <c r="X472" s="34">
        <v>800</v>
      </c>
      <c r="Y472" s="34">
        <v>800</v>
      </c>
      <c r="Z472" s="34">
        <v>800</v>
      </c>
      <c r="AA472" s="34">
        <v>800</v>
      </c>
      <c r="AB472" s="34">
        <v>800</v>
      </c>
    </row>
    <row r="473" spans="1:28">
      <c r="A473" s="4" t="s">
        <v>2109</v>
      </c>
      <c r="B473" s="30">
        <v>44197</v>
      </c>
      <c r="C473" s="30">
        <v>44286</v>
      </c>
      <c r="D473" s="31" t="s">
        <v>151</v>
      </c>
      <c r="E473" s="47" t="s">
        <v>149</v>
      </c>
      <c r="F473" s="48" t="s">
        <v>1675</v>
      </c>
      <c r="G473" s="45"/>
      <c r="H473" s="61" t="s">
        <v>2011</v>
      </c>
      <c r="I473" s="25"/>
      <c r="J473" s="64"/>
      <c r="K473" s="66"/>
      <c r="L473" s="34">
        <v>800</v>
      </c>
      <c r="M473" s="34">
        <v>800</v>
      </c>
      <c r="N473" s="34">
        <v>800</v>
      </c>
      <c r="O473" s="34">
        <v>800</v>
      </c>
      <c r="P473" s="34">
        <v>800</v>
      </c>
      <c r="Q473" s="34">
        <v>800</v>
      </c>
      <c r="R473" s="34">
        <v>800</v>
      </c>
      <c r="S473" s="34">
        <v>800</v>
      </c>
      <c r="T473" s="34">
        <v>800</v>
      </c>
      <c r="U473" s="34">
        <v>800</v>
      </c>
      <c r="V473" s="34">
        <v>800</v>
      </c>
      <c r="W473" s="34">
        <f>VLOOKUP(H473,'[3]Lenovo HW, SW'!$H:$W,16,0)</f>
        <v>800</v>
      </c>
      <c r="X473" s="34">
        <v>800</v>
      </c>
      <c r="Y473" s="34">
        <v>800</v>
      </c>
      <c r="Z473" s="34">
        <v>800</v>
      </c>
      <c r="AA473" s="34">
        <v>800</v>
      </c>
      <c r="AB473" s="34">
        <v>800</v>
      </c>
    </row>
    <row r="474" spans="1:28">
      <c r="A474" s="4" t="s">
        <v>2109</v>
      </c>
      <c r="B474" s="30">
        <v>44197</v>
      </c>
      <c r="C474" s="30">
        <v>44286</v>
      </c>
      <c r="D474" s="31" t="s">
        <v>151</v>
      </c>
      <c r="E474" s="47" t="s">
        <v>149</v>
      </c>
      <c r="F474" s="48" t="s">
        <v>1682</v>
      </c>
      <c r="G474" s="45"/>
      <c r="H474" s="61" t="s">
        <v>1666</v>
      </c>
      <c r="I474" s="25"/>
      <c r="J474" s="54"/>
      <c r="K474" s="46"/>
      <c r="L474" s="34">
        <v>800</v>
      </c>
      <c r="M474" s="34">
        <v>800</v>
      </c>
      <c r="N474" s="34">
        <v>800</v>
      </c>
      <c r="O474" s="34">
        <v>800</v>
      </c>
      <c r="P474" s="34">
        <v>800</v>
      </c>
      <c r="Q474" s="34">
        <v>800</v>
      </c>
      <c r="R474" s="34">
        <v>800</v>
      </c>
      <c r="S474" s="34">
        <v>800</v>
      </c>
      <c r="T474" s="34">
        <v>800</v>
      </c>
      <c r="U474" s="34">
        <v>800</v>
      </c>
      <c r="V474" s="34">
        <v>800</v>
      </c>
      <c r="W474" s="34">
        <f>VLOOKUP(H474,'[3]Lenovo HW, SW'!$H:$W,16,0)</f>
        <v>800</v>
      </c>
      <c r="X474" s="34">
        <v>800</v>
      </c>
      <c r="Y474" s="34">
        <v>800</v>
      </c>
      <c r="Z474" s="34">
        <v>800</v>
      </c>
      <c r="AA474" s="34">
        <v>800</v>
      </c>
      <c r="AB474" s="34">
        <v>800</v>
      </c>
    </row>
    <row r="475" spans="1:28">
      <c r="A475" s="4" t="s">
        <v>2109</v>
      </c>
      <c r="B475" s="30">
        <v>44197</v>
      </c>
      <c r="C475" s="30">
        <v>44286</v>
      </c>
      <c r="D475" s="31" t="s">
        <v>151</v>
      </c>
      <c r="E475" s="47" t="s">
        <v>149</v>
      </c>
      <c r="F475" s="48" t="s">
        <v>1682</v>
      </c>
      <c r="G475" s="45"/>
      <c r="H475" s="61" t="s">
        <v>2018</v>
      </c>
      <c r="I475" s="25"/>
      <c r="J475" s="64"/>
      <c r="K475" s="66"/>
      <c r="L475" s="34">
        <v>800</v>
      </c>
      <c r="M475" s="34">
        <v>800</v>
      </c>
      <c r="N475" s="34">
        <v>800</v>
      </c>
      <c r="O475" s="34">
        <v>800</v>
      </c>
      <c r="P475" s="34">
        <v>800</v>
      </c>
      <c r="Q475" s="34">
        <v>800</v>
      </c>
      <c r="R475" s="34">
        <v>800</v>
      </c>
      <c r="S475" s="34">
        <v>800</v>
      </c>
      <c r="T475" s="34">
        <v>800</v>
      </c>
      <c r="U475" s="34">
        <v>800</v>
      </c>
      <c r="V475" s="34">
        <v>800</v>
      </c>
      <c r="W475" s="34">
        <f>VLOOKUP(H475,'[3]Lenovo HW, SW'!$H:$W,16,0)</f>
        <v>800</v>
      </c>
      <c r="X475" s="34">
        <v>800</v>
      </c>
      <c r="Y475" s="34">
        <v>800</v>
      </c>
      <c r="Z475" s="34">
        <v>800</v>
      </c>
      <c r="AA475" s="34">
        <v>800</v>
      </c>
      <c r="AB475" s="34">
        <v>800</v>
      </c>
    </row>
    <row r="476" spans="1:28">
      <c r="A476" s="4" t="s">
        <v>2109</v>
      </c>
      <c r="B476" s="30">
        <v>44197</v>
      </c>
      <c r="C476" s="30">
        <v>44286</v>
      </c>
      <c r="D476" s="31" t="s">
        <v>151</v>
      </c>
      <c r="E476" s="47" t="s">
        <v>149</v>
      </c>
      <c r="F476" s="48" t="s">
        <v>1680</v>
      </c>
      <c r="G476" s="45"/>
      <c r="H476" s="61" t="s">
        <v>1664</v>
      </c>
      <c r="I476" s="25"/>
      <c r="J476" s="54"/>
      <c r="K476" s="46"/>
      <c r="L476" s="34">
        <v>800</v>
      </c>
      <c r="M476" s="34">
        <v>800</v>
      </c>
      <c r="N476" s="34">
        <v>800</v>
      </c>
      <c r="O476" s="34">
        <v>800</v>
      </c>
      <c r="P476" s="34">
        <v>800</v>
      </c>
      <c r="Q476" s="34">
        <v>800</v>
      </c>
      <c r="R476" s="34">
        <v>800</v>
      </c>
      <c r="S476" s="34">
        <v>800</v>
      </c>
      <c r="T476" s="34">
        <v>800</v>
      </c>
      <c r="U476" s="34">
        <v>800</v>
      </c>
      <c r="V476" s="34">
        <v>800</v>
      </c>
      <c r="W476" s="34">
        <f>VLOOKUP(H476,'[3]Lenovo HW, SW'!$H:$W,16,0)</f>
        <v>800</v>
      </c>
      <c r="X476" s="34">
        <v>800</v>
      </c>
      <c r="Y476" s="34">
        <v>800</v>
      </c>
      <c r="Z476" s="34">
        <v>800</v>
      </c>
      <c r="AA476" s="34">
        <v>800</v>
      </c>
      <c r="AB476" s="34">
        <v>800</v>
      </c>
    </row>
    <row r="477" spans="1:28">
      <c r="A477" s="4" t="s">
        <v>2109</v>
      </c>
      <c r="B477" s="30">
        <v>44197</v>
      </c>
      <c r="C477" s="30">
        <v>44286</v>
      </c>
      <c r="D477" s="31" t="s">
        <v>151</v>
      </c>
      <c r="E477" s="47" t="s">
        <v>149</v>
      </c>
      <c r="F477" s="48" t="s">
        <v>1680</v>
      </c>
      <c r="G477" s="45"/>
      <c r="H477" s="61" t="s">
        <v>2016</v>
      </c>
      <c r="I477" s="25"/>
      <c r="J477" s="64"/>
      <c r="K477" s="66"/>
      <c r="L477" s="34">
        <v>800</v>
      </c>
      <c r="M477" s="34">
        <v>800</v>
      </c>
      <c r="N477" s="34">
        <v>800</v>
      </c>
      <c r="O477" s="34">
        <v>800</v>
      </c>
      <c r="P477" s="34">
        <v>800</v>
      </c>
      <c r="Q477" s="34">
        <v>800</v>
      </c>
      <c r="R477" s="34">
        <v>800</v>
      </c>
      <c r="S477" s="34">
        <v>800</v>
      </c>
      <c r="T477" s="34">
        <v>800</v>
      </c>
      <c r="U477" s="34">
        <v>800</v>
      </c>
      <c r="V477" s="34">
        <v>800</v>
      </c>
      <c r="W477" s="34">
        <f>VLOOKUP(H477,'[3]Lenovo HW, SW'!$H:$W,16,0)</f>
        <v>800</v>
      </c>
      <c r="X477" s="34">
        <v>800</v>
      </c>
      <c r="Y477" s="34">
        <v>800</v>
      </c>
      <c r="Z477" s="34">
        <v>800</v>
      </c>
      <c r="AA477" s="34">
        <v>800</v>
      </c>
      <c r="AB477" s="34">
        <v>800</v>
      </c>
    </row>
    <row r="478" spans="1:28">
      <c r="A478" s="4" t="s">
        <v>2109</v>
      </c>
      <c r="B478" s="30">
        <v>44197</v>
      </c>
      <c r="C478" s="30">
        <v>44286</v>
      </c>
      <c r="D478" s="31" t="s">
        <v>151</v>
      </c>
      <c r="E478" s="47" t="s">
        <v>149</v>
      </c>
      <c r="F478" s="48" t="s">
        <v>1674</v>
      </c>
      <c r="G478" s="45"/>
      <c r="H478" s="61" t="s">
        <v>1658</v>
      </c>
      <c r="I478" s="25"/>
      <c r="J478" s="54"/>
      <c r="K478" s="46"/>
      <c r="L478" s="34">
        <v>800</v>
      </c>
      <c r="M478" s="34">
        <v>800</v>
      </c>
      <c r="N478" s="34">
        <v>800</v>
      </c>
      <c r="O478" s="34">
        <v>800</v>
      </c>
      <c r="P478" s="34">
        <v>800</v>
      </c>
      <c r="Q478" s="34">
        <v>800</v>
      </c>
      <c r="R478" s="34">
        <v>800</v>
      </c>
      <c r="S478" s="34">
        <v>800</v>
      </c>
      <c r="T478" s="34">
        <v>800</v>
      </c>
      <c r="U478" s="34">
        <v>800</v>
      </c>
      <c r="V478" s="34">
        <v>800</v>
      </c>
      <c r="W478" s="34">
        <f>VLOOKUP(H478,'[3]Lenovo HW, SW'!$H:$W,16,0)</f>
        <v>800</v>
      </c>
      <c r="X478" s="34">
        <v>800</v>
      </c>
      <c r="Y478" s="34">
        <v>800</v>
      </c>
      <c r="Z478" s="34">
        <v>800</v>
      </c>
      <c r="AA478" s="34">
        <v>800</v>
      </c>
      <c r="AB478" s="34">
        <v>800</v>
      </c>
    </row>
    <row r="479" spans="1:28">
      <c r="A479" s="4" t="s">
        <v>2109</v>
      </c>
      <c r="B479" s="30">
        <v>44197</v>
      </c>
      <c r="C479" s="30">
        <v>44286</v>
      </c>
      <c r="D479" s="31" t="s">
        <v>151</v>
      </c>
      <c r="E479" s="47" t="s">
        <v>149</v>
      </c>
      <c r="F479" s="48" t="s">
        <v>1674</v>
      </c>
      <c r="G479" s="45"/>
      <c r="H479" s="61" t="s">
        <v>2010</v>
      </c>
      <c r="I479" s="25"/>
      <c r="J479" s="64"/>
      <c r="K479" s="66"/>
      <c r="L479" s="34">
        <v>800</v>
      </c>
      <c r="M479" s="34">
        <v>800</v>
      </c>
      <c r="N479" s="34">
        <v>800</v>
      </c>
      <c r="O479" s="34">
        <v>800</v>
      </c>
      <c r="P479" s="34">
        <v>800</v>
      </c>
      <c r="Q479" s="34">
        <v>800</v>
      </c>
      <c r="R479" s="34">
        <v>800</v>
      </c>
      <c r="S479" s="34">
        <v>800</v>
      </c>
      <c r="T479" s="34">
        <v>800</v>
      </c>
      <c r="U479" s="34">
        <v>800</v>
      </c>
      <c r="V479" s="34">
        <v>800</v>
      </c>
      <c r="W479" s="34">
        <f>VLOOKUP(H479,'[3]Lenovo HW, SW'!$H:$W,16,0)</f>
        <v>800</v>
      </c>
      <c r="X479" s="34">
        <v>800</v>
      </c>
      <c r="Y479" s="34">
        <v>800</v>
      </c>
      <c r="Z479" s="34">
        <v>800</v>
      </c>
      <c r="AA479" s="34">
        <v>800</v>
      </c>
      <c r="AB479" s="34">
        <v>800</v>
      </c>
    </row>
    <row r="480" spans="1:28">
      <c r="A480" s="4" t="s">
        <v>2109</v>
      </c>
      <c r="B480" s="30">
        <v>44197</v>
      </c>
      <c r="C480" s="30">
        <v>44286</v>
      </c>
      <c r="D480" s="31" t="s">
        <v>151</v>
      </c>
      <c r="E480" s="47" t="s">
        <v>149</v>
      </c>
      <c r="F480" s="48" t="s">
        <v>1672</v>
      </c>
      <c r="G480" s="45"/>
      <c r="H480" s="61" t="s">
        <v>1656</v>
      </c>
      <c r="I480" s="25"/>
      <c r="J480" s="54"/>
      <c r="K480" s="46"/>
      <c r="L480" s="34">
        <v>800</v>
      </c>
      <c r="M480" s="34">
        <v>800</v>
      </c>
      <c r="N480" s="34">
        <v>800</v>
      </c>
      <c r="O480" s="34">
        <v>800</v>
      </c>
      <c r="P480" s="34">
        <v>800</v>
      </c>
      <c r="Q480" s="34">
        <v>800</v>
      </c>
      <c r="R480" s="34">
        <v>800</v>
      </c>
      <c r="S480" s="34">
        <v>800</v>
      </c>
      <c r="T480" s="34">
        <v>800</v>
      </c>
      <c r="U480" s="34">
        <v>800</v>
      </c>
      <c r="V480" s="34">
        <v>800</v>
      </c>
      <c r="W480" s="34">
        <f>VLOOKUP(H480,'[3]Lenovo HW, SW'!$H:$W,16,0)</f>
        <v>800</v>
      </c>
      <c r="X480" s="34">
        <v>800</v>
      </c>
      <c r="Y480" s="34">
        <v>800</v>
      </c>
      <c r="Z480" s="34">
        <v>800</v>
      </c>
      <c r="AA480" s="34">
        <v>800</v>
      </c>
      <c r="AB480" s="34">
        <v>800</v>
      </c>
    </row>
    <row r="481" spans="1:28">
      <c r="A481" s="4" t="s">
        <v>2109</v>
      </c>
      <c r="B481" s="30">
        <v>44197</v>
      </c>
      <c r="C481" s="30">
        <v>44286</v>
      </c>
      <c r="D481" s="31" t="s">
        <v>151</v>
      </c>
      <c r="E481" s="47" t="s">
        <v>149</v>
      </c>
      <c r="F481" s="48" t="s">
        <v>1672</v>
      </c>
      <c r="G481" s="45"/>
      <c r="H481" s="61" t="s">
        <v>2008</v>
      </c>
      <c r="I481" s="25"/>
      <c r="J481" s="64"/>
      <c r="K481" s="66"/>
      <c r="L481" s="34">
        <v>800</v>
      </c>
      <c r="M481" s="34">
        <v>800</v>
      </c>
      <c r="N481" s="34">
        <v>800</v>
      </c>
      <c r="O481" s="34">
        <v>800</v>
      </c>
      <c r="P481" s="34">
        <v>800</v>
      </c>
      <c r="Q481" s="34">
        <v>800</v>
      </c>
      <c r="R481" s="34">
        <v>800</v>
      </c>
      <c r="S481" s="34">
        <v>800</v>
      </c>
      <c r="T481" s="34">
        <v>800</v>
      </c>
      <c r="U481" s="34">
        <v>800</v>
      </c>
      <c r="V481" s="34">
        <v>800</v>
      </c>
      <c r="W481" s="34">
        <f>VLOOKUP(H481,'[3]Lenovo HW, SW'!$H:$W,16,0)</f>
        <v>800</v>
      </c>
      <c r="X481" s="34">
        <v>800</v>
      </c>
      <c r="Y481" s="34">
        <v>800</v>
      </c>
      <c r="Z481" s="34">
        <v>800</v>
      </c>
      <c r="AA481" s="34">
        <v>800</v>
      </c>
      <c r="AB481" s="34">
        <v>800</v>
      </c>
    </row>
    <row r="482" spans="1:28">
      <c r="A482" s="4" t="s">
        <v>2109</v>
      </c>
      <c r="B482" s="30">
        <v>44197</v>
      </c>
      <c r="C482" s="30">
        <v>44286</v>
      </c>
      <c r="D482" s="31" t="s">
        <v>151</v>
      </c>
      <c r="E482" s="47" t="s">
        <v>149</v>
      </c>
      <c r="F482" s="48" t="s">
        <v>1686</v>
      </c>
      <c r="G482" s="45"/>
      <c r="H482" s="61" t="s">
        <v>1670</v>
      </c>
      <c r="I482" s="25"/>
      <c r="J482" s="54"/>
      <c r="K482" s="46"/>
      <c r="L482" s="34">
        <v>800</v>
      </c>
      <c r="M482" s="34">
        <v>800</v>
      </c>
      <c r="N482" s="34">
        <v>800</v>
      </c>
      <c r="O482" s="34">
        <v>800</v>
      </c>
      <c r="P482" s="34">
        <v>800</v>
      </c>
      <c r="Q482" s="34">
        <v>800</v>
      </c>
      <c r="R482" s="34">
        <v>800</v>
      </c>
      <c r="S482" s="34">
        <v>800</v>
      </c>
      <c r="T482" s="34">
        <v>800</v>
      </c>
      <c r="U482" s="34">
        <v>800</v>
      </c>
      <c r="V482" s="34">
        <v>800</v>
      </c>
      <c r="W482" s="34">
        <f>VLOOKUP(H482,'[3]Lenovo HW, SW'!$H:$W,16,0)</f>
        <v>800</v>
      </c>
      <c r="X482" s="34">
        <v>800</v>
      </c>
      <c r="Y482" s="34">
        <v>800</v>
      </c>
      <c r="Z482" s="34">
        <v>800</v>
      </c>
      <c r="AA482" s="34">
        <v>800</v>
      </c>
      <c r="AB482" s="34">
        <v>800</v>
      </c>
    </row>
    <row r="483" spans="1:28">
      <c r="A483" s="4" t="s">
        <v>2109</v>
      </c>
      <c r="B483" s="30">
        <v>44197</v>
      </c>
      <c r="C483" s="30">
        <v>44286</v>
      </c>
      <c r="D483" s="31" t="s">
        <v>151</v>
      </c>
      <c r="E483" s="47" t="s">
        <v>149</v>
      </c>
      <c r="F483" s="48" t="s">
        <v>1686</v>
      </c>
      <c r="G483" s="45"/>
      <c r="H483" s="61" t="s">
        <v>2022</v>
      </c>
      <c r="I483" s="25"/>
      <c r="J483" s="64"/>
      <c r="K483" s="66"/>
      <c r="L483" s="34">
        <v>800</v>
      </c>
      <c r="M483" s="34">
        <v>800</v>
      </c>
      <c r="N483" s="34">
        <v>800</v>
      </c>
      <c r="O483" s="34">
        <v>800</v>
      </c>
      <c r="P483" s="34">
        <v>800</v>
      </c>
      <c r="Q483" s="34">
        <v>800</v>
      </c>
      <c r="R483" s="34">
        <v>800</v>
      </c>
      <c r="S483" s="34">
        <v>800</v>
      </c>
      <c r="T483" s="34">
        <v>800</v>
      </c>
      <c r="U483" s="34">
        <v>800</v>
      </c>
      <c r="V483" s="34">
        <v>800</v>
      </c>
      <c r="W483" s="34">
        <f>VLOOKUP(H483,'[3]Lenovo HW, SW'!$H:$W,16,0)</f>
        <v>800</v>
      </c>
      <c r="X483" s="34">
        <v>800</v>
      </c>
      <c r="Y483" s="34">
        <v>800</v>
      </c>
      <c r="Z483" s="34">
        <v>800</v>
      </c>
      <c r="AA483" s="34">
        <v>800</v>
      </c>
      <c r="AB483" s="34">
        <v>800</v>
      </c>
    </row>
    <row r="484" spans="1:28">
      <c r="A484" s="4" t="s">
        <v>2109</v>
      </c>
      <c r="B484" s="30">
        <v>44197</v>
      </c>
      <c r="C484" s="30">
        <v>44286</v>
      </c>
      <c r="D484" s="31" t="s">
        <v>151</v>
      </c>
      <c r="E484" s="47" t="s">
        <v>149</v>
      </c>
      <c r="F484" s="48" t="s">
        <v>1684</v>
      </c>
      <c r="G484" s="45"/>
      <c r="H484" s="61" t="s">
        <v>1668</v>
      </c>
      <c r="I484" s="25"/>
      <c r="J484" s="54"/>
      <c r="K484" s="46"/>
      <c r="L484" s="34">
        <v>800</v>
      </c>
      <c r="M484" s="34">
        <v>800</v>
      </c>
      <c r="N484" s="34">
        <v>800</v>
      </c>
      <c r="O484" s="34">
        <v>800</v>
      </c>
      <c r="P484" s="34">
        <v>800</v>
      </c>
      <c r="Q484" s="34">
        <v>800</v>
      </c>
      <c r="R484" s="34">
        <v>800</v>
      </c>
      <c r="S484" s="34">
        <v>800</v>
      </c>
      <c r="T484" s="34">
        <v>800</v>
      </c>
      <c r="U484" s="34">
        <v>800</v>
      </c>
      <c r="V484" s="34">
        <v>800</v>
      </c>
      <c r="W484" s="34">
        <f>VLOOKUP(H484,'[3]Lenovo HW, SW'!$H:$W,16,0)</f>
        <v>800</v>
      </c>
      <c r="X484" s="34">
        <v>800</v>
      </c>
      <c r="Y484" s="34">
        <v>800</v>
      </c>
      <c r="Z484" s="34">
        <v>800</v>
      </c>
      <c r="AA484" s="34">
        <v>800</v>
      </c>
      <c r="AB484" s="34">
        <v>800</v>
      </c>
    </row>
    <row r="485" spans="1:28">
      <c r="A485" s="4" t="s">
        <v>2109</v>
      </c>
      <c r="B485" s="30">
        <v>44197</v>
      </c>
      <c r="C485" s="30">
        <v>44286</v>
      </c>
      <c r="D485" s="31" t="s">
        <v>151</v>
      </c>
      <c r="E485" s="47" t="s">
        <v>149</v>
      </c>
      <c r="F485" s="48" t="s">
        <v>1684</v>
      </c>
      <c r="G485" s="45"/>
      <c r="H485" s="61" t="s">
        <v>2020</v>
      </c>
      <c r="I485" s="25"/>
      <c r="J485" s="64"/>
      <c r="K485" s="66"/>
      <c r="L485" s="34">
        <v>800</v>
      </c>
      <c r="M485" s="34">
        <v>800</v>
      </c>
      <c r="N485" s="34">
        <v>800</v>
      </c>
      <c r="O485" s="34">
        <v>800</v>
      </c>
      <c r="P485" s="34">
        <v>800</v>
      </c>
      <c r="Q485" s="34">
        <v>800</v>
      </c>
      <c r="R485" s="34">
        <v>800</v>
      </c>
      <c r="S485" s="34">
        <v>800</v>
      </c>
      <c r="T485" s="34">
        <v>800</v>
      </c>
      <c r="U485" s="34">
        <v>800</v>
      </c>
      <c r="V485" s="34">
        <v>800</v>
      </c>
      <c r="W485" s="34">
        <f>VLOOKUP(H485,'[3]Lenovo HW, SW'!$H:$W,16,0)</f>
        <v>800</v>
      </c>
      <c r="X485" s="34">
        <v>800</v>
      </c>
      <c r="Y485" s="34">
        <v>800</v>
      </c>
      <c r="Z485" s="34">
        <v>800</v>
      </c>
      <c r="AA485" s="34">
        <v>800</v>
      </c>
      <c r="AB485" s="34">
        <v>800</v>
      </c>
    </row>
    <row r="486" spans="1:28">
      <c r="A486" s="4" t="s">
        <v>2109</v>
      </c>
      <c r="B486" s="30">
        <v>44197</v>
      </c>
      <c r="C486" s="30">
        <v>44286</v>
      </c>
      <c r="D486" s="31" t="s">
        <v>151</v>
      </c>
      <c r="E486" s="47" t="s">
        <v>149</v>
      </c>
      <c r="F486" s="48" t="s">
        <v>1678</v>
      </c>
      <c r="G486" s="45"/>
      <c r="H486" s="61" t="s">
        <v>1662</v>
      </c>
      <c r="I486" s="25"/>
      <c r="J486" s="54"/>
      <c r="K486" s="46"/>
      <c r="L486" s="34">
        <v>800</v>
      </c>
      <c r="M486" s="34">
        <v>800</v>
      </c>
      <c r="N486" s="34">
        <v>800</v>
      </c>
      <c r="O486" s="34">
        <v>800</v>
      </c>
      <c r="P486" s="34">
        <v>800</v>
      </c>
      <c r="Q486" s="34">
        <v>800</v>
      </c>
      <c r="R486" s="34">
        <v>800</v>
      </c>
      <c r="S486" s="34">
        <v>800</v>
      </c>
      <c r="T486" s="34">
        <v>800</v>
      </c>
      <c r="U486" s="34">
        <v>800</v>
      </c>
      <c r="V486" s="34">
        <v>800</v>
      </c>
      <c r="W486" s="34">
        <f>VLOOKUP(H486,'[3]Lenovo HW, SW'!$H:$W,16,0)</f>
        <v>800</v>
      </c>
      <c r="X486" s="34">
        <v>800</v>
      </c>
      <c r="Y486" s="34">
        <v>800</v>
      </c>
      <c r="Z486" s="34">
        <v>800</v>
      </c>
      <c r="AA486" s="34">
        <v>800</v>
      </c>
      <c r="AB486" s="34">
        <v>800</v>
      </c>
    </row>
    <row r="487" spans="1:28">
      <c r="A487" s="4" t="s">
        <v>2109</v>
      </c>
      <c r="B487" s="30">
        <v>44197</v>
      </c>
      <c r="C487" s="30">
        <v>44286</v>
      </c>
      <c r="D487" s="31" t="s">
        <v>151</v>
      </c>
      <c r="E487" s="47" t="s">
        <v>149</v>
      </c>
      <c r="F487" s="48" t="s">
        <v>1678</v>
      </c>
      <c r="G487" s="45"/>
      <c r="H487" s="61" t="s">
        <v>2014</v>
      </c>
      <c r="I487" s="25"/>
      <c r="J487" s="64"/>
      <c r="K487" s="66"/>
      <c r="L487" s="34">
        <v>800</v>
      </c>
      <c r="M487" s="34">
        <v>800</v>
      </c>
      <c r="N487" s="34">
        <v>800</v>
      </c>
      <c r="O487" s="34">
        <v>800</v>
      </c>
      <c r="P487" s="34">
        <v>800</v>
      </c>
      <c r="Q487" s="34">
        <v>800</v>
      </c>
      <c r="R487" s="34">
        <v>800</v>
      </c>
      <c r="S487" s="34">
        <v>800</v>
      </c>
      <c r="T487" s="34">
        <v>800</v>
      </c>
      <c r="U487" s="34">
        <v>800</v>
      </c>
      <c r="V487" s="34">
        <v>800</v>
      </c>
      <c r="W487" s="34">
        <f>VLOOKUP(H487,'[3]Lenovo HW, SW'!$H:$W,16,0)</f>
        <v>800</v>
      </c>
      <c r="X487" s="34">
        <v>800</v>
      </c>
      <c r="Y487" s="34">
        <v>800</v>
      </c>
      <c r="Z487" s="34">
        <v>800</v>
      </c>
      <c r="AA487" s="34">
        <v>800</v>
      </c>
      <c r="AB487" s="34">
        <v>800</v>
      </c>
    </row>
    <row r="488" spans="1:28">
      <c r="A488" s="4" t="s">
        <v>2109</v>
      </c>
      <c r="B488" s="30">
        <v>44197</v>
      </c>
      <c r="C488" s="30">
        <v>44286</v>
      </c>
      <c r="D488" s="31" t="s">
        <v>151</v>
      </c>
      <c r="E488" s="47" t="s">
        <v>149</v>
      </c>
      <c r="F488" s="48" t="s">
        <v>1676</v>
      </c>
      <c r="G488" s="45"/>
      <c r="H488" s="61" t="s">
        <v>1660</v>
      </c>
      <c r="I488" s="25"/>
      <c r="J488" s="54"/>
      <c r="K488" s="46"/>
      <c r="L488" s="34">
        <v>800</v>
      </c>
      <c r="M488" s="34">
        <v>800</v>
      </c>
      <c r="N488" s="34">
        <v>800</v>
      </c>
      <c r="O488" s="34">
        <v>800</v>
      </c>
      <c r="P488" s="34">
        <v>800</v>
      </c>
      <c r="Q488" s="34">
        <v>800</v>
      </c>
      <c r="R488" s="34">
        <v>800</v>
      </c>
      <c r="S488" s="34">
        <v>800</v>
      </c>
      <c r="T488" s="34">
        <v>800</v>
      </c>
      <c r="U488" s="34">
        <v>800</v>
      </c>
      <c r="V488" s="34">
        <v>800</v>
      </c>
      <c r="W488" s="34">
        <f>VLOOKUP(H488,'[3]Lenovo HW, SW'!$H:$W,16,0)</f>
        <v>800</v>
      </c>
      <c r="X488" s="34">
        <v>800</v>
      </c>
      <c r="Y488" s="34">
        <v>800</v>
      </c>
      <c r="Z488" s="34">
        <v>800</v>
      </c>
      <c r="AA488" s="34">
        <v>800</v>
      </c>
      <c r="AB488" s="34">
        <v>800</v>
      </c>
    </row>
    <row r="489" spans="1:28">
      <c r="A489" s="4" t="s">
        <v>2109</v>
      </c>
      <c r="B489" s="30">
        <v>44197</v>
      </c>
      <c r="C489" s="30">
        <v>44286</v>
      </c>
      <c r="D489" s="31" t="s">
        <v>151</v>
      </c>
      <c r="E489" s="47" t="s">
        <v>149</v>
      </c>
      <c r="F489" s="48" t="s">
        <v>1676</v>
      </c>
      <c r="G489" s="45"/>
      <c r="H489" s="61" t="s">
        <v>2012</v>
      </c>
      <c r="I489" s="25"/>
      <c r="J489" s="64"/>
      <c r="K489" s="66"/>
      <c r="L489" s="34">
        <v>800</v>
      </c>
      <c r="M489" s="34">
        <v>800</v>
      </c>
      <c r="N489" s="34">
        <v>800</v>
      </c>
      <c r="O489" s="34">
        <v>800</v>
      </c>
      <c r="P489" s="34">
        <v>800</v>
      </c>
      <c r="Q489" s="34">
        <v>800</v>
      </c>
      <c r="R489" s="34">
        <v>800</v>
      </c>
      <c r="S489" s="34">
        <v>800</v>
      </c>
      <c r="T489" s="34">
        <v>800</v>
      </c>
      <c r="U489" s="34">
        <v>800</v>
      </c>
      <c r="V489" s="34">
        <v>800</v>
      </c>
      <c r="W489" s="34">
        <f>VLOOKUP(H489,'[3]Lenovo HW, SW'!$H:$W,16,0)</f>
        <v>800</v>
      </c>
      <c r="X489" s="34">
        <v>800</v>
      </c>
      <c r="Y489" s="34">
        <v>800</v>
      </c>
      <c r="Z489" s="34">
        <v>800</v>
      </c>
      <c r="AA489" s="34">
        <v>800</v>
      </c>
      <c r="AB489" s="34">
        <v>800</v>
      </c>
    </row>
    <row r="490" spans="1:28">
      <c r="A490" s="4" t="s">
        <v>2109</v>
      </c>
      <c r="B490" s="30">
        <v>44197</v>
      </c>
      <c r="C490" s="30">
        <v>44286</v>
      </c>
      <c r="D490" s="31" t="s">
        <v>151</v>
      </c>
      <c r="E490" s="47" t="s">
        <v>149</v>
      </c>
      <c r="F490" s="48" t="s">
        <v>1844</v>
      </c>
      <c r="G490" s="45"/>
      <c r="H490" s="61" t="s">
        <v>1700</v>
      </c>
      <c r="I490" s="25"/>
      <c r="J490" s="54"/>
      <c r="K490" s="46"/>
      <c r="L490" s="34">
        <v>1000</v>
      </c>
      <c r="M490" s="34">
        <v>1000</v>
      </c>
      <c r="N490" s="34">
        <v>1000</v>
      </c>
      <c r="O490" s="34">
        <v>1000</v>
      </c>
      <c r="P490" s="34">
        <v>1000</v>
      </c>
      <c r="Q490" s="34">
        <v>1000</v>
      </c>
      <c r="R490" s="34">
        <v>1000</v>
      </c>
      <c r="S490" s="34">
        <v>1000</v>
      </c>
      <c r="T490" s="34">
        <v>1000</v>
      </c>
      <c r="U490" s="34">
        <v>1000</v>
      </c>
      <c r="V490" s="34">
        <v>1000</v>
      </c>
      <c r="W490" s="34">
        <f>VLOOKUP(H490,'[3]Lenovo HW, SW'!$H:$W,16,0)</f>
        <v>1000</v>
      </c>
      <c r="X490" s="34">
        <v>1000</v>
      </c>
      <c r="Y490" s="34">
        <v>1000</v>
      </c>
      <c r="Z490" s="34">
        <v>1000</v>
      </c>
      <c r="AA490" s="34">
        <v>1000</v>
      </c>
      <c r="AB490" s="34">
        <v>1000</v>
      </c>
    </row>
    <row r="491" spans="1:28">
      <c r="A491" s="4" t="s">
        <v>2109</v>
      </c>
      <c r="B491" s="30">
        <v>44197</v>
      </c>
      <c r="C491" s="30">
        <v>44286</v>
      </c>
      <c r="D491" s="31" t="s">
        <v>151</v>
      </c>
      <c r="E491" s="47" t="s">
        <v>149</v>
      </c>
      <c r="F491" s="48" t="s">
        <v>1844</v>
      </c>
      <c r="G491" s="45"/>
      <c r="H491" s="61" t="s">
        <v>2036</v>
      </c>
      <c r="I491" s="25"/>
      <c r="J491" s="64"/>
      <c r="K491" s="66"/>
      <c r="L491" s="34">
        <v>1000</v>
      </c>
      <c r="M491" s="34">
        <v>1000</v>
      </c>
      <c r="N491" s="34">
        <v>1000</v>
      </c>
      <c r="O491" s="34">
        <v>1000</v>
      </c>
      <c r="P491" s="34">
        <v>1000</v>
      </c>
      <c r="Q491" s="34">
        <v>1000</v>
      </c>
      <c r="R491" s="34">
        <v>1000</v>
      </c>
      <c r="S491" s="34">
        <v>1000</v>
      </c>
      <c r="T491" s="34">
        <v>1000</v>
      </c>
      <c r="U491" s="34">
        <v>1000</v>
      </c>
      <c r="V491" s="34">
        <v>1000</v>
      </c>
      <c r="W491" s="34">
        <f>VLOOKUP(H491,'[3]Lenovo HW, SW'!$H:$W,16,0)</f>
        <v>1000</v>
      </c>
      <c r="X491" s="34">
        <v>1000</v>
      </c>
      <c r="Y491" s="34">
        <v>1000</v>
      </c>
      <c r="Z491" s="34">
        <v>1000</v>
      </c>
      <c r="AA491" s="34">
        <v>1000</v>
      </c>
      <c r="AB491" s="34">
        <v>1000</v>
      </c>
    </row>
    <row r="492" spans="1:28">
      <c r="A492" s="4" t="s">
        <v>2109</v>
      </c>
      <c r="B492" s="30">
        <v>44197</v>
      </c>
      <c r="C492" s="30">
        <v>44286</v>
      </c>
      <c r="D492" s="31" t="s">
        <v>151</v>
      </c>
      <c r="E492" s="47" t="s">
        <v>149</v>
      </c>
      <c r="F492" s="48" t="s">
        <v>1841</v>
      </c>
      <c r="G492" s="45"/>
      <c r="H492" s="61" t="s">
        <v>1697</v>
      </c>
      <c r="I492" s="25"/>
      <c r="J492" s="54"/>
      <c r="K492" s="46"/>
      <c r="L492" s="34">
        <v>1000</v>
      </c>
      <c r="M492" s="34">
        <v>1000</v>
      </c>
      <c r="N492" s="34">
        <v>1000</v>
      </c>
      <c r="O492" s="34">
        <v>1000</v>
      </c>
      <c r="P492" s="34">
        <v>1000</v>
      </c>
      <c r="Q492" s="34">
        <v>1000</v>
      </c>
      <c r="R492" s="34">
        <v>1000</v>
      </c>
      <c r="S492" s="34">
        <v>1000</v>
      </c>
      <c r="T492" s="34">
        <v>1000</v>
      </c>
      <c r="U492" s="34">
        <v>1000</v>
      </c>
      <c r="V492" s="34">
        <v>1000</v>
      </c>
      <c r="W492" s="34">
        <f>VLOOKUP(H492,'[3]Lenovo HW, SW'!$H:$W,16,0)</f>
        <v>1000</v>
      </c>
      <c r="X492" s="34">
        <v>1000</v>
      </c>
      <c r="Y492" s="34">
        <v>1000</v>
      </c>
      <c r="Z492" s="34">
        <v>1000</v>
      </c>
      <c r="AA492" s="34">
        <v>1000</v>
      </c>
      <c r="AB492" s="34">
        <v>1000</v>
      </c>
    </row>
    <row r="493" spans="1:28">
      <c r="A493" s="4" t="s">
        <v>2109</v>
      </c>
      <c r="B493" s="30">
        <v>44197</v>
      </c>
      <c r="C493" s="30">
        <v>44286</v>
      </c>
      <c r="D493" s="31" t="s">
        <v>151</v>
      </c>
      <c r="E493" s="47" t="s">
        <v>149</v>
      </c>
      <c r="F493" s="48" t="s">
        <v>1841</v>
      </c>
      <c r="G493" s="45"/>
      <c r="H493" s="61" t="s">
        <v>2033</v>
      </c>
      <c r="I493" s="25"/>
      <c r="J493" s="64"/>
      <c r="K493" s="66"/>
      <c r="L493" s="34">
        <v>1000</v>
      </c>
      <c r="M493" s="34">
        <v>1000</v>
      </c>
      <c r="N493" s="34">
        <v>1000</v>
      </c>
      <c r="O493" s="34">
        <v>1000</v>
      </c>
      <c r="P493" s="34">
        <v>1000</v>
      </c>
      <c r="Q493" s="34">
        <v>1000</v>
      </c>
      <c r="R493" s="34">
        <v>1000</v>
      </c>
      <c r="S493" s="34">
        <v>1000</v>
      </c>
      <c r="T493" s="34">
        <v>1000</v>
      </c>
      <c r="U493" s="34">
        <v>1000</v>
      </c>
      <c r="V493" s="34">
        <v>1000</v>
      </c>
      <c r="W493" s="34">
        <f>VLOOKUP(H493,'[3]Lenovo HW, SW'!$H:$W,16,0)</f>
        <v>1000</v>
      </c>
      <c r="X493" s="34">
        <v>1000</v>
      </c>
      <c r="Y493" s="34">
        <v>1000</v>
      </c>
      <c r="Z493" s="34">
        <v>1000</v>
      </c>
      <c r="AA493" s="34">
        <v>1000</v>
      </c>
      <c r="AB493" s="34">
        <v>1000</v>
      </c>
    </row>
    <row r="494" spans="1:28">
      <c r="A494" s="4" t="s">
        <v>2109</v>
      </c>
      <c r="B494" s="30">
        <v>44197</v>
      </c>
      <c r="C494" s="30">
        <v>44286</v>
      </c>
      <c r="D494" s="31" t="s">
        <v>151</v>
      </c>
      <c r="E494" s="47" t="s">
        <v>149</v>
      </c>
      <c r="F494" s="48" t="s">
        <v>1836</v>
      </c>
      <c r="G494" s="45"/>
      <c r="H494" s="61" t="s">
        <v>1692</v>
      </c>
      <c r="I494" s="25"/>
      <c r="J494" s="54"/>
      <c r="K494" s="46"/>
      <c r="L494" s="34">
        <v>1000</v>
      </c>
      <c r="M494" s="34">
        <v>1000</v>
      </c>
      <c r="N494" s="34">
        <v>1000</v>
      </c>
      <c r="O494" s="34">
        <v>1000</v>
      </c>
      <c r="P494" s="34">
        <v>1000</v>
      </c>
      <c r="Q494" s="34">
        <v>1000</v>
      </c>
      <c r="R494" s="34">
        <v>1000</v>
      </c>
      <c r="S494" s="34">
        <v>1000</v>
      </c>
      <c r="T494" s="34">
        <v>1000</v>
      </c>
      <c r="U494" s="34">
        <v>1000</v>
      </c>
      <c r="V494" s="34">
        <v>1000</v>
      </c>
      <c r="W494" s="34">
        <f>VLOOKUP(H494,'[3]Lenovo HW, SW'!$H:$W,16,0)</f>
        <v>1000</v>
      </c>
      <c r="X494" s="34">
        <v>1000</v>
      </c>
      <c r="Y494" s="34">
        <v>1000</v>
      </c>
      <c r="Z494" s="34">
        <v>1000</v>
      </c>
      <c r="AA494" s="34">
        <v>1000</v>
      </c>
      <c r="AB494" s="34">
        <v>1000</v>
      </c>
    </row>
    <row r="495" spans="1:28">
      <c r="A495" s="4" t="s">
        <v>2109</v>
      </c>
      <c r="B495" s="30">
        <v>44197</v>
      </c>
      <c r="C495" s="30">
        <v>44286</v>
      </c>
      <c r="D495" s="31" t="s">
        <v>151</v>
      </c>
      <c r="E495" s="47" t="s">
        <v>149</v>
      </c>
      <c r="F495" s="48" t="s">
        <v>1836</v>
      </c>
      <c r="G495" s="45"/>
      <c r="H495" s="61" t="s">
        <v>2028</v>
      </c>
      <c r="I495" s="25"/>
      <c r="J495" s="64"/>
      <c r="K495" s="66"/>
      <c r="L495" s="34">
        <v>1000</v>
      </c>
      <c r="M495" s="34">
        <v>1000</v>
      </c>
      <c r="N495" s="34">
        <v>1000</v>
      </c>
      <c r="O495" s="34">
        <v>1000</v>
      </c>
      <c r="P495" s="34">
        <v>1000</v>
      </c>
      <c r="Q495" s="34">
        <v>1000</v>
      </c>
      <c r="R495" s="34">
        <v>1000</v>
      </c>
      <c r="S495" s="34">
        <v>1000</v>
      </c>
      <c r="T495" s="34">
        <v>1000</v>
      </c>
      <c r="U495" s="34">
        <v>1000</v>
      </c>
      <c r="V495" s="34">
        <v>1000</v>
      </c>
      <c r="W495" s="34">
        <f>VLOOKUP(H495,'[3]Lenovo HW, SW'!$H:$W,16,0)</f>
        <v>1000</v>
      </c>
      <c r="X495" s="34">
        <v>1000</v>
      </c>
      <c r="Y495" s="34">
        <v>1000</v>
      </c>
      <c r="Z495" s="34">
        <v>1000</v>
      </c>
      <c r="AA495" s="34">
        <v>1000</v>
      </c>
      <c r="AB495" s="34">
        <v>1000</v>
      </c>
    </row>
    <row r="496" spans="1:28">
      <c r="A496" s="4" t="s">
        <v>2109</v>
      </c>
      <c r="B496" s="30">
        <v>44197</v>
      </c>
      <c r="C496" s="30">
        <v>44286</v>
      </c>
      <c r="D496" s="31" t="s">
        <v>151</v>
      </c>
      <c r="E496" s="47" t="s">
        <v>149</v>
      </c>
      <c r="F496" s="48" t="s">
        <v>1833</v>
      </c>
      <c r="G496" s="45"/>
      <c r="H496" s="61" t="s">
        <v>1689</v>
      </c>
      <c r="I496" s="25"/>
      <c r="J496" s="54"/>
      <c r="K496" s="46"/>
      <c r="L496" s="34">
        <v>1000</v>
      </c>
      <c r="M496" s="34">
        <v>1000</v>
      </c>
      <c r="N496" s="34">
        <v>1000</v>
      </c>
      <c r="O496" s="34">
        <v>1000</v>
      </c>
      <c r="P496" s="34">
        <v>1000</v>
      </c>
      <c r="Q496" s="34">
        <v>1000</v>
      </c>
      <c r="R496" s="34">
        <v>1000</v>
      </c>
      <c r="S496" s="34">
        <v>1000</v>
      </c>
      <c r="T496" s="34">
        <v>1000</v>
      </c>
      <c r="U496" s="34">
        <v>1000</v>
      </c>
      <c r="V496" s="34">
        <v>1000</v>
      </c>
      <c r="W496" s="34">
        <f>VLOOKUP(H496,'[3]Lenovo HW, SW'!$H:$W,16,0)</f>
        <v>1000</v>
      </c>
      <c r="X496" s="34">
        <v>1000</v>
      </c>
      <c r="Y496" s="34">
        <v>1000</v>
      </c>
      <c r="Z496" s="34">
        <v>1000</v>
      </c>
      <c r="AA496" s="34">
        <v>1000</v>
      </c>
      <c r="AB496" s="34">
        <v>1000</v>
      </c>
    </row>
    <row r="497" spans="1:28">
      <c r="A497" s="4" t="s">
        <v>2109</v>
      </c>
      <c r="B497" s="30">
        <v>44197</v>
      </c>
      <c r="C497" s="30">
        <v>44286</v>
      </c>
      <c r="D497" s="31" t="s">
        <v>151</v>
      </c>
      <c r="E497" s="47" t="s">
        <v>149</v>
      </c>
      <c r="F497" s="48" t="s">
        <v>1833</v>
      </c>
      <c r="G497" s="45"/>
      <c r="H497" s="61" t="s">
        <v>2025</v>
      </c>
      <c r="I497" s="25"/>
      <c r="J497" s="64"/>
      <c r="K497" s="66"/>
      <c r="L497" s="34">
        <v>1000</v>
      </c>
      <c r="M497" s="34">
        <v>1000</v>
      </c>
      <c r="N497" s="34">
        <v>1000</v>
      </c>
      <c r="O497" s="34">
        <v>1000</v>
      </c>
      <c r="P497" s="34">
        <v>1000</v>
      </c>
      <c r="Q497" s="34">
        <v>1000</v>
      </c>
      <c r="R497" s="34">
        <v>1000</v>
      </c>
      <c r="S497" s="34">
        <v>1000</v>
      </c>
      <c r="T497" s="34">
        <v>1000</v>
      </c>
      <c r="U497" s="34">
        <v>1000</v>
      </c>
      <c r="V497" s="34">
        <v>1000</v>
      </c>
      <c r="W497" s="34">
        <f>VLOOKUP(H497,'[3]Lenovo HW, SW'!$H:$W,16,0)</f>
        <v>1000</v>
      </c>
      <c r="X497" s="34">
        <v>1000</v>
      </c>
      <c r="Y497" s="34">
        <v>1000</v>
      </c>
      <c r="Z497" s="34">
        <v>1000</v>
      </c>
      <c r="AA497" s="34">
        <v>1000</v>
      </c>
      <c r="AB497" s="34">
        <v>1000</v>
      </c>
    </row>
    <row r="498" spans="1:28">
      <c r="A498" s="4" t="s">
        <v>2109</v>
      </c>
      <c r="B498" s="30">
        <v>44197</v>
      </c>
      <c r="C498" s="30">
        <v>44286</v>
      </c>
      <c r="D498" s="31" t="s">
        <v>151</v>
      </c>
      <c r="E498" s="47" t="s">
        <v>149</v>
      </c>
      <c r="F498" s="48" t="s">
        <v>1846</v>
      </c>
      <c r="G498" s="45"/>
      <c r="H498" s="61" t="s">
        <v>1702</v>
      </c>
      <c r="I498" s="25"/>
      <c r="J498" s="54"/>
      <c r="K498" s="46"/>
      <c r="L498" s="34">
        <v>1000</v>
      </c>
      <c r="M498" s="34">
        <v>1000</v>
      </c>
      <c r="N498" s="34">
        <v>1000</v>
      </c>
      <c r="O498" s="34">
        <v>1000</v>
      </c>
      <c r="P498" s="34">
        <v>1000</v>
      </c>
      <c r="Q498" s="34">
        <v>1000</v>
      </c>
      <c r="R498" s="34">
        <v>1000</v>
      </c>
      <c r="S498" s="34">
        <v>1000</v>
      </c>
      <c r="T498" s="34">
        <v>1000</v>
      </c>
      <c r="U498" s="34">
        <v>1000</v>
      </c>
      <c r="V498" s="34">
        <v>1000</v>
      </c>
      <c r="W498" s="34">
        <f>VLOOKUP(H498,'[3]Lenovo HW, SW'!$H:$W,16,0)</f>
        <v>1000</v>
      </c>
      <c r="X498" s="34">
        <v>1000</v>
      </c>
      <c r="Y498" s="34">
        <v>1000</v>
      </c>
      <c r="Z498" s="34">
        <v>1000</v>
      </c>
      <c r="AA498" s="34">
        <v>1000</v>
      </c>
      <c r="AB498" s="34">
        <v>1000</v>
      </c>
    </row>
    <row r="499" spans="1:28">
      <c r="A499" s="4" t="s">
        <v>2109</v>
      </c>
      <c r="B499" s="30">
        <v>44197</v>
      </c>
      <c r="C499" s="30">
        <v>44286</v>
      </c>
      <c r="D499" s="31" t="s">
        <v>151</v>
      </c>
      <c r="E499" s="47" t="s">
        <v>149</v>
      </c>
      <c r="F499" s="48" t="s">
        <v>1846</v>
      </c>
      <c r="G499" s="45"/>
      <c r="H499" s="61" t="s">
        <v>2038</v>
      </c>
      <c r="I499" s="25"/>
      <c r="J499" s="64"/>
      <c r="K499" s="66"/>
      <c r="L499" s="34">
        <v>1000</v>
      </c>
      <c r="M499" s="34">
        <v>1000</v>
      </c>
      <c r="N499" s="34">
        <v>1000</v>
      </c>
      <c r="O499" s="34">
        <v>1000</v>
      </c>
      <c r="P499" s="34">
        <v>1000</v>
      </c>
      <c r="Q499" s="34">
        <v>1000</v>
      </c>
      <c r="R499" s="34">
        <v>1000</v>
      </c>
      <c r="S499" s="34">
        <v>1000</v>
      </c>
      <c r="T499" s="34">
        <v>1000</v>
      </c>
      <c r="U499" s="34">
        <v>1000</v>
      </c>
      <c r="V499" s="34">
        <v>1000</v>
      </c>
      <c r="W499" s="34">
        <f>VLOOKUP(H499,'[3]Lenovo HW, SW'!$H:$W,16,0)</f>
        <v>1000</v>
      </c>
      <c r="X499" s="34">
        <v>1000</v>
      </c>
      <c r="Y499" s="34">
        <v>1000</v>
      </c>
      <c r="Z499" s="34">
        <v>1000</v>
      </c>
      <c r="AA499" s="34">
        <v>1000</v>
      </c>
      <c r="AB499" s="34">
        <v>1000</v>
      </c>
    </row>
    <row r="500" spans="1:28">
      <c r="A500" s="4" t="s">
        <v>2109</v>
      </c>
      <c r="B500" s="30">
        <v>44197</v>
      </c>
      <c r="C500" s="30">
        <v>44286</v>
      </c>
      <c r="D500" s="31" t="s">
        <v>151</v>
      </c>
      <c r="E500" s="47" t="s">
        <v>149</v>
      </c>
      <c r="F500" s="48" t="s">
        <v>1839</v>
      </c>
      <c r="G500" s="45"/>
      <c r="H500" s="61" t="s">
        <v>1695</v>
      </c>
      <c r="I500" s="25"/>
      <c r="J500" s="54"/>
      <c r="K500" s="46"/>
      <c r="L500" s="34">
        <v>1000</v>
      </c>
      <c r="M500" s="34">
        <v>1000</v>
      </c>
      <c r="N500" s="34">
        <v>1000</v>
      </c>
      <c r="O500" s="34">
        <v>1000</v>
      </c>
      <c r="P500" s="34">
        <v>1000</v>
      </c>
      <c r="Q500" s="34">
        <v>1000</v>
      </c>
      <c r="R500" s="34">
        <v>1000</v>
      </c>
      <c r="S500" s="34">
        <v>1000</v>
      </c>
      <c r="T500" s="34">
        <v>1000</v>
      </c>
      <c r="U500" s="34">
        <v>1000</v>
      </c>
      <c r="V500" s="34">
        <v>1000</v>
      </c>
      <c r="W500" s="34">
        <f>VLOOKUP(H500,'[3]Lenovo HW, SW'!$H:$W,16,0)</f>
        <v>1000</v>
      </c>
      <c r="X500" s="34">
        <v>1000</v>
      </c>
      <c r="Y500" s="34">
        <v>1000</v>
      </c>
      <c r="Z500" s="34">
        <v>1000</v>
      </c>
      <c r="AA500" s="34">
        <v>1000</v>
      </c>
      <c r="AB500" s="34">
        <v>1000</v>
      </c>
    </row>
    <row r="501" spans="1:28">
      <c r="A501" s="4" t="s">
        <v>2109</v>
      </c>
      <c r="B501" s="30">
        <v>44197</v>
      </c>
      <c r="C501" s="30">
        <v>44286</v>
      </c>
      <c r="D501" s="31" t="s">
        <v>151</v>
      </c>
      <c r="E501" s="47" t="s">
        <v>149</v>
      </c>
      <c r="F501" s="48" t="s">
        <v>1839</v>
      </c>
      <c r="G501" s="45"/>
      <c r="H501" s="61" t="s">
        <v>2031</v>
      </c>
      <c r="I501" s="25"/>
      <c r="J501" s="64"/>
      <c r="K501" s="66"/>
      <c r="L501" s="34">
        <v>1000</v>
      </c>
      <c r="M501" s="34">
        <v>1000</v>
      </c>
      <c r="N501" s="34">
        <v>1000</v>
      </c>
      <c r="O501" s="34">
        <v>1000</v>
      </c>
      <c r="P501" s="34">
        <v>1000</v>
      </c>
      <c r="Q501" s="34">
        <v>1000</v>
      </c>
      <c r="R501" s="34">
        <v>1000</v>
      </c>
      <c r="S501" s="34">
        <v>1000</v>
      </c>
      <c r="T501" s="34">
        <v>1000</v>
      </c>
      <c r="U501" s="34">
        <v>1000</v>
      </c>
      <c r="V501" s="34">
        <v>1000</v>
      </c>
      <c r="W501" s="34">
        <f>VLOOKUP(H501,'[3]Lenovo HW, SW'!$H:$W,16,0)</f>
        <v>1000</v>
      </c>
      <c r="X501" s="34">
        <v>1000</v>
      </c>
      <c r="Y501" s="34">
        <v>1000</v>
      </c>
      <c r="Z501" s="34">
        <v>1000</v>
      </c>
      <c r="AA501" s="34">
        <v>1000</v>
      </c>
      <c r="AB501" s="34">
        <v>1000</v>
      </c>
    </row>
    <row r="502" spans="1:28">
      <c r="A502" s="4" t="s">
        <v>2109</v>
      </c>
      <c r="B502" s="30">
        <v>44197</v>
      </c>
      <c r="C502" s="30">
        <v>44286</v>
      </c>
      <c r="D502" s="31" t="s">
        <v>151</v>
      </c>
      <c r="E502" s="47" t="s">
        <v>149</v>
      </c>
      <c r="F502" s="48" t="s">
        <v>1837</v>
      </c>
      <c r="G502" s="45"/>
      <c r="H502" s="61" t="s">
        <v>1693</v>
      </c>
      <c r="I502" s="25"/>
      <c r="J502" s="54"/>
      <c r="K502" s="46"/>
      <c r="L502" s="34">
        <v>1000</v>
      </c>
      <c r="M502" s="34">
        <v>1000</v>
      </c>
      <c r="N502" s="34">
        <v>1000</v>
      </c>
      <c r="O502" s="34">
        <v>1000</v>
      </c>
      <c r="P502" s="34">
        <v>1000</v>
      </c>
      <c r="Q502" s="34">
        <v>1000</v>
      </c>
      <c r="R502" s="34">
        <v>1000</v>
      </c>
      <c r="S502" s="34">
        <v>1000</v>
      </c>
      <c r="T502" s="34">
        <v>1000</v>
      </c>
      <c r="U502" s="34">
        <v>1000</v>
      </c>
      <c r="V502" s="34">
        <v>1000</v>
      </c>
      <c r="W502" s="34">
        <f>VLOOKUP(H502,'[3]Lenovo HW, SW'!$H:$W,16,0)</f>
        <v>1000</v>
      </c>
      <c r="X502" s="34">
        <v>1000</v>
      </c>
      <c r="Y502" s="34">
        <v>1000</v>
      </c>
      <c r="Z502" s="34">
        <v>1000</v>
      </c>
      <c r="AA502" s="34">
        <v>1000</v>
      </c>
      <c r="AB502" s="34">
        <v>1000</v>
      </c>
    </row>
    <row r="503" spans="1:28">
      <c r="A503" s="4" t="s">
        <v>2109</v>
      </c>
      <c r="B503" s="30">
        <v>44197</v>
      </c>
      <c r="C503" s="30">
        <v>44286</v>
      </c>
      <c r="D503" s="31" t="s">
        <v>151</v>
      </c>
      <c r="E503" s="47" t="s">
        <v>149</v>
      </c>
      <c r="F503" s="48" t="s">
        <v>1837</v>
      </c>
      <c r="G503" s="45"/>
      <c r="H503" s="61" t="s">
        <v>2029</v>
      </c>
      <c r="I503" s="25"/>
      <c r="J503" s="64"/>
      <c r="K503" s="66"/>
      <c r="L503" s="34">
        <v>1000</v>
      </c>
      <c r="M503" s="34">
        <v>1000</v>
      </c>
      <c r="N503" s="34">
        <v>1000</v>
      </c>
      <c r="O503" s="34">
        <v>1000</v>
      </c>
      <c r="P503" s="34">
        <v>1000</v>
      </c>
      <c r="Q503" s="34">
        <v>1000</v>
      </c>
      <c r="R503" s="34">
        <v>1000</v>
      </c>
      <c r="S503" s="34">
        <v>1000</v>
      </c>
      <c r="T503" s="34">
        <v>1000</v>
      </c>
      <c r="U503" s="34">
        <v>1000</v>
      </c>
      <c r="V503" s="34">
        <v>1000</v>
      </c>
      <c r="W503" s="34">
        <f>VLOOKUP(H503,'[3]Lenovo HW, SW'!$H:$W,16,0)</f>
        <v>1000</v>
      </c>
      <c r="X503" s="34">
        <v>1000</v>
      </c>
      <c r="Y503" s="34">
        <v>1000</v>
      </c>
      <c r="Z503" s="34">
        <v>1000</v>
      </c>
      <c r="AA503" s="34">
        <v>1000</v>
      </c>
      <c r="AB503" s="34">
        <v>1000</v>
      </c>
    </row>
    <row r="504" spans="1:28">
      <c r="A504" s="4" t="s">
        <v>2109</v>
      </c>
      <c r="B504" s="30">
        <v>44197</v>
      </c>
      <c r="C504" s="30">
        <v>44286</v>
      </c>
      <c r="D504" s="31" t="s">
        <v>151</v>
      </c>
      <c r="E504" s="47" t="s">
        <v>149</v>
      </c>
      <c r="F504" s="48" t="s">
        <v>1831</v>
      </c>
      <c r="G504" s="45"/>
      <c r="H504" s="61" t="s">
        <v>1687</v>
      </c>
      <c r="I504" s="25"/>
      <c r="J504" s="54"/>
      <c r="K504" s="46"/>
      <c r="L504" s="34">
        <v>1000</v>
      </c>
      <c r="M504" s="34">
        <v>1000</v>
      </c>
      <c r="N504" s="34">
        <v>1000</v>
      </c>
      <c r="O504" s="34">
        <v>1000</v>
      </c>
      <c r="P504" s="34">
        <v>1000</v>
      </c>
      <c r="Q504" s="34">
        <v>1000</v>
      </c>
      <c r="R504" s="34">
        <v>1000</v>
      </c>
      <c r="S504" s="34">
        <v>1000</v>
      </c>
      <c r="T504" s="34">
        <v>1000</v>
      </c>
      <c r="U504" s="34">
        <v>1000</v>
      </c>
      <c r="V504" s="34">
        <v>1000</v>
      </c>
      <c r="W504" s="34">
        <f>VLOOKUP(H504,'[3]Lenovo HW, SW'!$H:$W,16,0)</f>
        <v>1000</v>
      </c>
      <c r="X504" s="34">
        <v>1000</v>
      </c>
      <c r="Y504" s="34">
        <v>1000</v>
      </c>
      <c r="Z504" s="34">
        <v>1000</v>
      </c>
      <c r="AA504" s="34">
        <v>1000</v>
      </c>
      <c r="AB504" s="34">
        <v>1000</v>
      </c>
    </row>
    <row r="505" spans="1:28">
      <c r="A505" s="4" t="s">
        <v>2109</v>
      </c>
      <c r="B505" s="30">
        <v>44197</v>
      </c>
      <c r="C505" s="30">
        <v>44286</v>
      </c>
      <c r="D505" s="31" t="s">
        <v>151</v>
      </c>
      <c r="E505" s="47" t="s">
        <v>149</v>
      </c>
      <c r="F505" s="48" t="s">
        <v>1831</v>
      </c>
      <c r="G505" s="45"/>
      <c r="H505" s="61" t="s">
        <v>2023</v>
      </c>
      <c r="I505" s="25"/>
      <c r="J505" s="64"/>
      <c r="K505" s="66"/>
      <c r="L505" s="34">
        <v>1000</v>
      </c>
      <c r="M505" s="34">
        <v>1000</v>
      </c>
      <c r="N505" s="34">
        <v>1000</v>
      </c>
      <c r="O505" s="34">
        <v>1000</v>
      </c>
      <c r="P505" s="34">
        <v>1000</v>
      </c>
      <c r="Q505" s="34">
        <v>1000</v>
      </c>
      <c r="R505" s="34">
        <v>1000</v>
      </c>
      <c r="S505" s="34">
        <v>1000</v>
      </c>
      <c r="T505" s="34">
        <v>1000</v>
      </c>
      <c r="U505" s="34">
        <v>1000</v>
      </c>
      <c r="V505" s="34">
        <v>1000</v>
      </c>
      <c r="W505" s="34">
        <f>VLOOKUP(H505,'[3]Lenovo HW, SW'!$H:$W,16,0)</f>
        <v>1000</v>
      </c>
      <c r="X505" s="34">
        <v>1000</v>
      </c>
      <c r="Y505" s="34">
        <v>1000</v>
      </c>
      <c r="Z505" s="34">
        <v>1000</v>
      </c>
      <c r="AA505" s="34">
        <v>1000</v>
      </c>
      <c r="AB505" s="34">
        <v>1000</v>
      </c>
    </row>
    <row r="506" spans="1:28">
      <c r="A506" s="4" t="s">
        <v>2109</v>
      </c>
      <c r="B506" s="30">
        <v>44197</v>
      </c>
      <c r="C506" s="30">
        <v>44286</v>
      </c>
      <c r="D506" s="31" t="s">
        <v>151</v>
      </c>
      <c r="E506" s="47" t="s">
        <v>149</v>
      </c>
      <c r="F506" s="48" t="s">
        <v>1843</v>
      </c>
      <c r="G506" s="45"/>
      <c r="H506" s="61" t="s">
        <v>1699</v>
      </c>
      <c r="I506" s="25"/>
      <c r="J506" s="54"/>
      <c r="K506" s="46"/>
      <c r="L506" s="34">
        <v>1000</v>
      </c>
      <c r="M506" s="34">
        <v>1000</v>
      </c>
      <c r="N506" s="34">
        <v>1000</v>
      </c>
      <c r="O506" s="34">
        <v>1000</v>
      </c>
      <c r="P506" s="34">
        <v>1000</v>
      </c>
      <c r="Q506" s="34">
        <v>1000</v>
      </c>
      <c r="R506" s="34">
        <v>1000</v>
      </c>
      <c r="S506" s="34">
        <v>1000</v>
      </c>
      <c r="T506" s="34">
        <v>1000</v>
      </c>
      <c r="U506" s="34">
        <v>1000</v>
      </c>
      <c r="V506" s="34">
        <v>1000</v>
      </c>
      <c r="W506" s="34">
        <f>VLOOKUP(H506,'[3]Lenovo HW, SW'!$H:$W,16,0)</f>
        <v>1000</v>
      </c>
      <c r="X506" s="34">
        <v>1000</v>
      </c>
      <c r="Y506" s="34">
        <v>1000</v>
      </c>
      <c r="Z506" s="34">
        <v>1000</v>
      </c>
      <c r="AA506" s="34">
        <v>1000</v>
      </c>
      <c r="AB506" s="34">
        <v>1000</v>
      </c>
    </row>
    <row r="507" spans="1:28">
      <c r="A507" s="4" t="s">
        <v>2109</v>
      </c>
      <c r="B507" s="30">
        <v>44197</v>
      </c>
      <c r="C507" s="30">
        <v>44286</v>
      </c>
      <c r="D507" s="31" t="s">
        <v>151</v>
      </c>
      <c r="E507" s="47" t="s">
        <v>149</v>
      </c>
      <c r="F507" s="48" t="s">
        <v>1843</v>
      </c>
      <c r="G507" s="45"/>
      <c r="H507" s="61" t="s">
        <v>2035</v>
      </c>
      <c r="I507" s="25"/>
      <c r="J507" s="64"/>
      <c r="K507" s="66"/>
      <c r="L507" s="34">
        <v>1000</v>
      </c>
      <c r="M507" s="34">
        <v>1000</v>
      </c>
      <c r="N507" s="34">
        <v>1000</v>
      </c>
      <c r="O507" s="34">
        <v>1000</v>
      </c>
      <c r="P507" s="34">
        <v>1000</v>
      </c>
      <c r="Q507" s="34">
        <v>1000</v>
      </c>
      <c r="R507" s="34">
        <v>1000</v>
      </c>
      <c r="S507" s="34">
        <v>1000</v>
      </c>
      <c r="T507" s="34">
        <v>1000</v>
      </c>
      <c r="U507" s="34">
        <v>1000</v>
      </c>
      <c r="V507" s="34">
        <v>1000</v>
      </c>
      <c r="W507" s="34">
        <f>VLOOKUP(H507,'[3]Lenovo HW, SW'!$H:$W,16,0)</f>
        <v>1000</v>
      </c>
      <c r="X507" s="34">
        <v>1000</v>
      </c>
      <c r="Y507" s="34">
        <v>1000</v>
      </c>
      <c r="Z507" s="34">
        <v>1000</v>
      </c>
      <c r="AA507" s="34">
        <v>1000</v>
      </c>
      <c r="AB507" s="34">
        <v>1000</v>
      </c>
    </row>
    <row r="508" spans="1:28">
      <c r="A508" s="4" t="s">
        <v>2109</v>
      </c>
      <c r="B508" s="30">
        <v>44197</v>
      </c>
      <c r="C508" s="30">
        <v>44286</v>
      </c>
      <c r="D508" s="31" t="s">
        <v>151</v>
      </c>
      <c r="E508" s="47" t="s">
        <v>149</v>
      </c>
      <c r="F508" s="48" t="s">
        <v>1842</v>
      </c>
      <c r="G508" s="45"/>
      <c r="H508" s="61" t="s">
        <v>1698</v>
      </c>
      <c r="I508" s="25"/>
      <c r="J508" s="54"/>
      <c r="K508" s="46"/>
      <c r="L508" s="34">
        <v>1000</v>
      </c>
      <c r="M508" s="34">
        <v>1000</v>
      </c>
      <c r="N508" s="34">
        <v>1000</v>
      </c>
      <c r="O508" s="34">
        <v>1000</v>
      </c>
      <c r="P508" s="34">
        <v>1000</v>
      </c>
      <c r="Q508" s="34">
        <v>1000</v>
      </c>
      <c r="R508" s="34">
        <v>1000</v>
      </c>
      <c r="S508" s="34">
        <v>1000</v>
      </c>
      <c r="T508" s="34">
        <v>1000</v>
      </c>
      <c r="U508" s="34">
        <v>1000</v>
      </c>
      <c r="V508" s="34">
        <v>1000</v>
      </c>
      <c r="W508" s="34">
        <f>VLOOKUP(H508,'[3]Lenovo HW, SW'!$H:$W,16,0)</f>
        <v>1000</v>
      </c>
      <c r="X508" s="34">
        <v>1000</v>
      </c>
      <c r="Y508" s="34">
        <v>1000</v>
      </c>
      <c r="Z508" s="34">
        <v>1000</v>
      </c>
      <c r="AA508" s="34">
        <v>1000</v>
      </c>
      <c r="AB508" s="34">
        <v>1000</v>
      </c>
    </row>
    <row r="509" spans="1:28">
      <c r="A509" s="4" t="s">
        <v>2109</v>
      </c>
      <c r="B509" s="30">
        <v>44197</v>
      </c>
      <c r="C509" s="30">
        <v>44286</v>
      </c>
      <c r="D509" s="31" t="s">
        <v>151</v>
      </c>
      <c r="E509" s="47" t="s">
        <v>149</v>
      </c>
      <c r="F509" s="48" t="s">
        <v>1842</v>
      </c>
      <c r="G509" s="45"/>
      <c r="H509" s="61" t="s">
        <v>2034</v>
      </c>
      <c r="I509" s="25"/>
      <c r="J509" s="64"/>
      <c r="K509" s="66"/>
      <c r="L509" s="34">
        <v>1000</v>
      </c>
      <c r="M509" s="34">
        <v>1000</v>
      </c>
      <c r="N509" s="34">
        <v>1000</v>
      </c>
      <c r="O509" s="34">
        <v>1000</v>
      </c>
      <c r="P509" s="34">
        <v>1000</v>
      </c>
      <c r="Q509" s="34">
        <v>1000</v>
      </c>
      <c r="R509" s="34">
        <v>1000</v>
      </c>
      <c r="S509" s="34">
        <v>1000</v>
      </c>
      <c r="T509" s="34">
        <v>1000</v>
      </c>
      <c r="U509" s="34">
        <v>1000</v>
      </c>
      <c r="V509" s="34">
        <v>1000</v>
      </c>
      <c r="W509" s="34">
        <f>VLOOKUP(H509,'[3]Lenovo HW, SW'!$H:$W,16,0)</f>
        <v>1000</v>
      </c>
      <c r="X509" s="34">
        <v>1000</v>
      </c>
      <c r="Y509" s="34">
        <v>1000</v>
      </c>
      <c r="Z509" s="34">
        <v>1000</v>
      </c>
      <c r="AA509" s="34">
        <v>1000</v>
      </c>
      <c r="AB509" s="34">
        <v>1000</v>
      </c>
    </row>
    <row r="510" spans="1:28">
      <c r="A510" s="4" t="s">
        <v>2109</v>
      </c>
      <c r="B510" s="30">
        <v>44197</v>
      </c>
      <c r="C510" s="30">
        <v>44286</v>
      </c>
      <c r="D510" s="31" t="s">
        <v>151</v>
      </c>
      <c r="E510" s="47" t="s">
        <v>149</v>
      </c>
      <c r="F510" s="48" t="s">
        <v>1835</v>
      </c>
      <c r="G510" s="45"/>
      <c r="H510" s="61" t="s">
        <v>1691</v>
      </c>
      <c r="I510" s="25"/>
      <c r="J510" s="54"/>
      <c r="K510" s="46"/>
      <c r="L510" s="34">
        <v>1000</v>
      </c>
      <c r="M510" s="34">
        <v>1000</v>
      </c>
      <c r="N510" s="34">
        <v>1000</v>
      </c>
      <c r="O510" s="34">
        <v>1000</v>
      </c>
      <c r="P510" s="34">
        <v>1000</v>
      </c>
      <c r="Q510" s="34">
        <v>1000</v>
      </c>
      <c r="R510" s="34">
        <v>1000</v>
      </c>
      <c r="S510" s="34">
        <v>1000</v>
      </c>
      <c r="T510" s="34">
        <v>1000</v>
      </c>
      <c r="U510" s="34">
        <v>1000</v>
      </c>
      <c r="V510" s="34">
        <v>1000</v>
      </c>
      <c r="W510" s="34">
        <f>VLOOKUP(H510,'[3]Lenovo HW, SW'!$H:$W,16,0)</f>
        <v>1000</v>
      </c>
      <c r="X510" s="34">
        <v>1000</v>
      </c>
      <c r="Y510" s="34">
        <v>1000</v>
      </c>
      <c r="Z510" s="34">
        <v>1000</v>
      </c>
      <c r="AA510" s="34">
        <v>1000</v>
      </c>
      <c r="AB510" s="34">
        <v>1000</v>
      </c>
    </row>
    <row r="511" spans="1:28">
      <c r="A511" s="4" t="s">
        <v>2109</v>
      </c>
      <c r="B511" s="30">
        <v>44197</v>
      </c>
      <c r="C511" s="30">
        <v>44286</v>
      </c>
      <c r="D511" s="31" t="s">
        <v>151</v>
      </c>
      <c r="E511" s="47" t="s">
        <v>149</v>
      </c>
      <c r="F511" s="48" t="s">
        <v>1835</v>
      </c>
      <c r="G511" s="45"/>
      <c r="H511" s="61" t="s">
        <v>2027</v>
      </c>
      <c r="I511" s="25"/>
      <c r="J511" s="64"/>
      <c r="K511" s="66"/>
      <c r="L511" s="34">
        <v>1000</v>
      </c>
      <c r="M511" s="34">
        <v>1000</v>
      </c>
      <c r="N511" s="34">
        <v>1000</v>
      </c>
      <c r="O511" s="34">
        <v>1000</v>
      </c>
      <c r="P511" s="34">
        <v>1000</v>
      </c>
      <c r="Q511" s="34">
        <v>1000</v>
      </c>
      <c r="R511" s="34">
        <v>1000</v>
      </c>
      <c r="S511" s="34">
        <v>1000</v>
      </c>
      <c r="T511" s="34">
        <v>1000</v>
      </c>
      <c r="U511" s="34">
        <v>1000</v>
      </c>
      <c r="V511" s="34">
        <v>1000</v>
      </c>
      <c r="W511" s="34">
        <f>VLOOKUP(H511,'[3]Lenovo HW, SW'!$H:$W,16,0)</f>
        <v>1000</v>
      </c>
      <c r="X511" s="34">
        <v>1000</v>
      </c>
      <c r="Y511" s="34">
        <v>1000</v>
      </c>
      <c r="Z511" s="34">
        <v>1000</v>
      </c>
      <c r="AA511" s="34">
        <v>1000</v>
      </c>
      <c r="AB511" s="34">
        <v>1000</v>
      </c>
    </row>
    <row r="512" spans="1:28">
      <c r="A512" s="4" t="s">
        <v>2109</v>
      </c>
      <c r="B512" s="30">
        <v>44197</v>
      </c>
      <c r="C512" s="30">
        <v>44286</v>
      </c>
      <c r="D512" s="31" t="s">
        <v>151</v>
      </c>
      <c r="E512" s="47" t="s">
        <v>149</v>
      </c>
      <c r="F512" s="48" t="s">
        <v>1834</v>
      </c>
      <c r="G512" s="45"/>
      <c r="H512" s="61" t="s">
        <v>1690</v>
      </c>
      <c r="I512" s="25"/>
      <c r="J512" s="54"/>
      <c r="K512" s="46"/>
      <c r="L512" s="34">
        <v>1000</v>
      </c>
      <c r="M512" s="34">
        <v>1000</v>
      </c>
      <c r="N512" s="34">
        <v>1000</v>
      </c>
      <c r="O512" s="34">
        <v>1000</v>
      </c>
      <c r="P512" s="34">
        <v>1000</v>
      </c>
      <c r="Q512" s="34">
        <v>1000</v>
      </c>
      <c r="R512" s="34">
        <v>1000</v>
      </c>
      <c r="S512" s="34">
        <v>1000</v>
      </c>
      <c r="T512" s="34">
        <v>1000</v>
      </c>
      <c r="U512" s="34">
        <v>1000</v>
      </c>
      <c r="V512" s="34">
        <v>1000</v>
      </c>
      <c r="W512" s="34">
        <f>VLOOKUP(H512,'[3]Lenovo HW, SW'!$H:$W,16,0)</f>
        <v>1000</v>
      </c>
      <c r="X512" s="34">
        <v>1000</v>
      </c>
      <c r="Y512" s="34">
        <v>1000</v>
      </c>
      <c r="Z512" s="34">
        <v>1000</v>
      </c>
      <c r="AA512" s="34">
        <v>1000</v>
      </c>
      <c r="AB512" s="34">
        <v>1000</v>
      </c>
    </row>
    <row r="513" spans="1:28">
      <c r="A513" s="4" t="s">
        <v>2109</v>
      </c>
      <c r="B513" s="30">
        <v>44197</v>
      </c>
      <c r="C513" s="30">
        <v>44286</v>
      </c>
      <c r="D513" s="31" t="s">
        <v>151</v>
      </c>
      <c r="E513" s="47" t="s">
        <v>149</v>
      </c>
      <c r="F513" s="48" t="s">
        <v>1834</v>
      </c>
      <c r="G513" s="45"/>
      <c r="H513" s="61" t="s">
        <v>2026</v>
      </c>
      <c r="I513" s="25"/>
      <c r="J513" s="64"/>
      <c r="K513" s="66"/>
      <c r="L513" s="34">
        <v>1000</v>
      </c>
      <c r="M513" s="34">
        <v>1000</v>
      </c>
      <c r="N513" s="34">
        <v>1000</v>
      </c>
      <c r="O513" s="34">
        <v>1000</v>
      </c>
      <c r="P513" s="34">
        <v>1000</v>
      </c>
      <c r="Q513" s="34">
        <v>1000</v>
      </c>
      <c r="R513" s="34">
        <v>1000</v>
      </c>
      <c r="S513" s="34">
        <v>1000</v>
      </c>
      <c r="T513" s="34">
        <v>1000</v>
      </c>
      <c r="U513" s="34">
        <v>1000</v>
      </c>
      <c r="V513" s="34">
        <v>1000</v>
      </c>
      <c r="W513" s="34">
        <f>VLOOKUP(H513,'[3]Lenovo HW, SW'!$H:$W,16,0)</f>
        <v>1000</v>
      </c>
      <c r="X513" s="34">
        <v>1000</v>
      </c>
      <c r="Y513" s="34">
        <v>1000</v>
      </c>
      <c r="Z513" s="34">
        <v>1000</v>
      </c>
      <c r="AA513" s="34">
        <v>1000</v>
      </c>
      <c r="AB513" s="34">
        <v>1000</v>
      </c>
    </row>
    <row r="514" spans="1:28">
      <c r="A514" s="4" t="s">
        <v>2109</v>
      </c>
      <c r="B514" s="30">
        <v>44197</v>
      </c>
      <c r="C514" s="30">
        <v>44286</v>
      </c>
      <c r="D514" s="31" t="s">
        <v>151</v>
      </c>
      <c r="E514" s="47" t="s">
        <v>149</v>
      </c>
      <c r="F514" s="48" t="s">
        <v>1845</v>
      </c>
      <c r="G514" s="45"/>
      <c r="H514" s="61" t="s">
        <v>1701</v>
      </c>
      <c r="I514" s="25"/>
      <c r="J514" s="54"/>
      <c r="K514" s="46"/>
      <c r="L514" s="34">
        <v>1000</v>
      </c>
      <c r="M514" s="34">
        <v>1000</v>
      </c>
      <c r="N514" s="34">
        <v>1000</v>
      </c>
      <c r="O514" s="34">
        <v>1000</v>
      </c>
      <c r="P514" s="34">
        <v>1000</v>
      </c>
      <c r="Q514" s="34">
        <v>1000</v>
      </c>
      <c r="R514" s="34">
        <v>1000</v>
      </c>
      <c r="S514" s="34">
        <v>1000</v>
      </c>
      <c r="T514" s="34">
        <v>1000</v>
      </c>
      <c r="U514" s="34">
        <v>1000</v>
      </c>
      <c r="V514" s="34">
        <v>1000</v>
      </c>
      <c r="W514" s="34">
        <f>VLOOKUP(H514,'[3]Lenovo HW, SW'!$H:$W,16,0)</f>
        <v>1000</v>
      </c>
      <c r="X514" s="34">
        <v>1000</v>
      </c>
      <c r="Y514" s="34">
        <v>1000</v>
      </c>
      <c r="Z514" s="34">
        <v>1000</v>
      </c>
      <c r="AA514" s="34">
        <v>1000</v>
      </c>
      <c r="AB514" s="34">
        <v>1000</v>
      </c>
    </row>
    <row r="515" spans="1:28">
      <c r="A515" s="4" t="s">
        <v>2109</v>
      </c>
      <c r="B515" s="30">
        <v>44197</v>
      </c>
      <c r="C515" s="30">
        <v>44286</v>
      </c>
      <c r="D515" s="31" t="s">
        <v>151</v>
      </c>
      <c r="E515" s="47" t="s">
        <v>149</v>
      </c>
      <c r="F515" s="48" t="s">
        <v>1845</v>
      </c>
      <c r="G515" s="45"/>
      <c r="H515" s="61" t="s">
        <v>2037</v>
      </c>
      <c r="I515" s="25"/>
      <c r="J515" s="64"/>
      <c r="K515" s="66"/>
      <c r="L515" s="34">
        <v>1000</v>
      </c>
      <c r="M515" s="34">
        <v>1000</v>
      </c>
      <c r="N515" s="34">
        <v>1000</v>
      </c>
      <c r="O515" s="34">
        <v>1000</v>
      </c>
      <c r="P515" s="34">
        <v>1000</v>
      </c>
      <c r="Q515" s="34">
        <v>1000</v>
      </c>
      <c r="R515" s="34">
        <v>1000</v>
      </c>
      <c r="S515" s="34">
        <v>1000</v>
      </c>
      <c r="T515" s="34">
        <v>1000</v>
      </c>
      <c r="U515" s="34">
        <v>1000</v>
      </c>
      <c r="V515" s="34">
        <v>1000</v>
      </c>
      <c r="W515" s="34">
        <f>VLOOKUP(H515,'[3]Lenovo HW, SW'!$H:$W,16,0)</f>
        <v>1000</v>
      </c>
      <c r="X515" s="34">
        <v>1000</v>
      </c>
      <c r="Y515" s="34">
        <v>1000</v>
      </c>
      <c r="Z515" s="34">
        <v>1000</v>
      </c>
      <c r="AA515" s="34">
        <v>1000</v>
      </c>
      <c r="AB515" s="34">
        <v>1000</v>
      </c>
    </row>
    <row r="516" spans="1:28">
      <c r="A516" s="4" t="s">
        <v>2109</v>
      </c>
      <c r="B516" s="30">
        <v>44197</v>
      </c>
      <c r="C516" s="30">
        <v>44286</v>
      </c>
      <c r="D516" s="31" t="s">
        <v>151</v>
      </c>
      <c r="E516" s="47" t="s">
        <v>149</v>
      </c>
      <c r="F516" s="48" t="s">
        <v>1840</v>
      </c>
      <c r="G516" s="45"/>
      <c r="H516" s="61" t="s">
        <v>1696</v>
      </c>
      <c r="I516" s="25"/>
      <c r="J516" s="54"/>
      <c r="K516" s="46"/>
      <c r="L516" s="34">
        <v>1000</v>
      </c>
      <c r="M516" s="34">
        <v>1000</v>
      </c>
      <c r="N516" s="34">
        <v>1000</v>
      </c>
      <c r="O516" s="34">
        <v>1000</v>
      </c>
      <c r="P516" s="34">
        <v>1000</v>
      </c>
      <c r="Q516" s="34">
        <v>1000</v>
      </c>
      <c r="R516" s="34">
        <v>1000</v>
      </c>
      <c r="S516" s="34">
        <v>1000</v>
      </c>
      <c r="T516" s="34">
        <v>1000</v>
      </c>
      <c r="U516" s="34">
        <v>1000</v>
      </c>
      <c r="V516" s="34">
        <v>1000</v>
      </c>
      <c r="W516" s="34">
        <f>VLOOKUP(H516,'[3]Lenovo HW, SW'!$H:$W,16,0)</f>
        <v>1000</v>
      </c>
      <c r="X516" s="34">
        <v>1000</v>
      </c>
      <c r="Y516" s="34">
        <v>1000</v>
      </c>
      <c r="Z516" s="34">
        <v>1000</v>
      </c>
      <c r="AA516" s="34">
        <v>1000</v>
      </c>
      <c r="AB516" s="34">
        <v>1000</v>
      </c>
    </row>
    <row r="517" spans="1:28">
      <c r="A517" s="4" t="s">
        <v>2109</v>
      </c>
      <c r="B517" s="30">
        <v>44197</v>
      </c>
      <c r="C517" s="30">
        <v>44286</v>
      </c>
      <c r="D517" s="31" t="s">
        <v>151</v>
      </c>
      <c r="E517" s="47" t="s">
        <v>149</v>
      </c>
      <c r="F517" s="48" t="s">
        <v>1840</v>
      </c>
      <c r="G517" s="45"/>
      <c r="H517" s="61" t="s">
        <v>2032</v>
      </c>
      <c r="I517" s="25"/>
      <c r="J517" s="64"/>
      <c r="K517" s="66"/>
      <c r="L517" s="34">
        <v>1000</v>
      </c>
      <c r="M517" s="34">
        <v>1000</v>
      </c>
      <c r="N517" s="34">
        <v>1000</v>
      </c>
      <c r="O517" s="34">
        <v>1000</v>
      </c>
      <c r="P517" s="34">
        <v>1000</v>
      </c>
      <c r="Q517" s="34">
        <v>1000</v>
      </c>
      <c r="R517" s="34">
        <v>1000</v>
      </c>
      <c r="S517" s="34">
        <v>1000</v>
      </c>
      <c r="T517" s="34">
        <v>1000</v>
      </c>
      <c r="U517" s="34">
        <v>1000</v>
      </c>
      <c r="V517" s="34">
        <v>1000</v>
      </c>
      <c r="W517" s="34">
        <f>VLOOKUP(H517,'[3]Lenovo HW, SW'!$H:$W,16,0)</f>
        <v>1000</v>
      </c>
      <c r="X517" s="34">
        <v>1000</v>
      </c>
      <c r="Y517" s="34">
        <v>1000</v>
      </c>
      <c r="Z517" s="34">
        <v>1000</v>
      </c>
      <c r="AA517" s="34">
        <v>1000</v>
      </c>
      <c r="AB517" s="34">
        <v>1000</v>
      </c>
    </row>
    <row r="518" spans="1:28">
      <c r="A518" s="4" t="s">
        <v>2109</v>
      </c>
      <c r="B518" s="30">
        <v>44197</v>
      </c>
      <c r="C518" s="30">
        <v>44286</v>
      </c>
      <c r="D518" s="31" t="s">
        <v>151</v>
      </c>
      <c r="E518" s="47" t="s">
        <v>149</v>
      </c>
      <c r="F518" s="48" t="s">
        <v>1838</v>
      </c>
      <c r="G518" s="45"/>
      <c r="H518" s="61" t="s">
        <v>1694</v>
      </c>
      <c r="I518" s="25"/>
      <c r="J518" s="54"/>
      <c r="K518" s="46"/>
      <c r="L518" s="34">
        <v>1000</v>
      </c>
      <c r="M518" s="34">
        <v>1000</v>
      </c>
      <c r="N518" s="34">
        <v>1000</v>
      </c>
      <c r="O518" s="34">
        <v>1000</v>
      </c>
      <c r="P518" s="34">
        <v>1000</v>
      </c>
      <c r="Q518" s="34">
        <v>1000</v>
      </c>
      <c r="R518" s="34">
        <v>1000</v>
      </c>
      <c r="S518" s="34">
        <v>1000</v>
      </c>
      <c r="T518" s="34">
        <v>1000</v>
      </c>
      <c r="U518" s="34">
        <v>1000</v>
      </c>
      <c r="V518" s="34">
        <v>1000</v>
      </c>
      <c r="W518" s="34">
        <f>VLOOKUP(H518,'[3]Lenovo HW, SW'!$H:$W,16,0)</f>
        <v>1000</v>
      </c>
      <c r="X518" s="34">
        <v>1000</v>
      </c>
      <c r="Y518" s="34">
        <v>1000</v>
      </c>
      <c r="Z518" s="34">
        <v>1000</v>
      </c>
      <c r="AA518" s="34">
        <v>1000</v>
      </c>
      <c r="AB518" s="34">
        <v>1000</v>
      </c>
    </row>
    <row r="519" spans="1:28">
      <c r="A519" s="4" t="s">
        <v>2109</v>
      </c>
      <c r="B519" s="30">
        <v>44197</v>
      </c>
      <c r="C519" s="30">
        <v>44286</v>
      </c>
      <c r="D519" s="31" t="s">
        <v>151</v>
      </c>
      <c r="E519" s="47" t="s">
        <v>149</v>
      </c>
      <c r="F519" s="48" t="s">
        <v>1838</v>
      </c>
      <c r="G519" s="45"/>
      <c r="H519" s="61" t="s">
        <v>2030</v>
      </c>
      <c r="I519" s="25"/>
      <c r="J519" s="64"/>
      <c r="K519" s="66"/>
      <c r="L519" s="34">
        <v>1000</v>
      </c>
      <c r="M519" s="34">
        <v>1000</v>
      </c>
      <c r="N519" s="34">
        <v>1000</v>
      </c>
      <c r="O519" s="34">
        <v>1000</v>
      </c>
      <c r="P519" s="34">
        <v>1000</v>
      </c>
      <c r="Q519" s="34">
        <v>1000</v>
      </c>
      <c r="R519" s="34">
        <v>1000</v>
      </c>
      <c r="S519" s="34">
        <v>1000</v>
      </c>
      <c r="T519" s="34">
        <v>1000</v>
      </c>
      <c r="U519" s="34">
        <v>1000</v>
      </c>
      <c r="V519" s="34">
        <v>1000</v>
      </c>
      <c r="W519" s="34">
        <f>VLOOKUP(H519,'[3]Lenovo HW, SW'!$H:$W,16,0)</f>
        <v>1000</v>
      </c>
      <c r="X519" s="34">
        <v>1000</v>
      </c>
      <c r="Y519" s="34">
        <v>1000</v>
      </c>
      <c r="Z519" s="34">
        <v>1000</v>
      </c>
      <c r="AA519" s="34">
        <v>1000</v>
      </c>
      <c r="AB519" s="34">
        <v>1000</v>
      </c>
    </row>
    <row r="520" spans="1:28">
      <c r="A520" s="4" t="s">
        <v>2109</v>
      </c>
      <c r="B520" s="30">
        <v>44197</v>
      </c>
      <c r="C520" s="30">
        <v>44286</v>
      </c>
      <c r="D520" s="31" t="s">
        <v>151</v>
      </c>
      <c r="E520" s="47" t="s">
        <v>149</v>
      </c>
      <c r="F520" s="48" t="s">
        <v>1832</v>
      </c>
      <c r="G520" s="45"/>
      <c r="H520" s="61" t="s">
        <v>1688</v>
      </c>
      <c r="I520" s="25"/>
      <c r="J520" s="54"/>
      <c r="K520" s="46"/>
      <c r="L520" s="34">
        <v>1000</v>
      </c>
      <c r="M520" s="34">
        <v>1000</v>
      </c>
      <c r="N520" s="34">
        <v>1000</v>
      </c>
      <c r="O520" s="34">
        <v>1000</v>
      </c>
      <c r="P520" s="34">
        <v>1000</v>
      </c>
      <c r="Q520" s="34">
        <v>1000</v>
      </c>
      <c r="R520" s="34">
        <v>1000</v>
      </c>
      <c r="S520" s="34">
        <v>1000</v>
      </c>
      <c r="T520" s="34">
        <v>1000</v>
      </c>
      <c r="U520" s="34">
        <v>1000</v>
      </c>
      <c r="V520" s="34">
        <v>1000</v>
      </c>
      <c r="W520" s="34">
        <f>VLOOKUP(H520,'[3]Lenovo HW, SW'!$H:$W,16,0)</f>
        <v>1000</v>
      </c>
      <c r="X520" s="34">
        <v>1000</v>
      </c>
      <c r="Y520" s="34">
        <v>1000</v>
      </c>
      <c r="Z520" s="34">
        <v>1000</v>
      </c>
      <c r="AA520" s="34">
        <v>1000</v>
      </c>
      <c r="AB520" s="34">
        <v>1000</v>
      </c>
    </row>
    <row r="521" spans="1:28">
      <c r="A521" s="4" t="s">
        <v>2109</v>
      </c>
      <c r="B521" s="30">
        <v>44197</v>
      </c>
      <c r="C521" s="30">
        <v>44286</v>
      </c>
      <c r="D521" s="31" t="s">
        <v>151</v>
      </c>
      <c r="E521" s="47" t="s">
        <v>149</v>
      </c>
      <c r="F521" s="48" t="s">
        <v>1832</v>
      </c>
      <c r="G521" s="45"/>
      <c r="H521" s="61" t="s">
        <v>2024</v>
      </c>
      <c r="I521" s="25"/>
      <c r="J521" s="64"/>
      <c r="K521" s="66"/>
      <c r="L521" s="34">
        <v>1000</v>
      </c>
      <c r="M521" s="34">
        <v>1000</v>
      </c>
      <c r="N521" s="34">
        <v>1000</v>
      </c>
      <c r="O521" s="34">
        <v>1000</v>
      </c>
      <c r="P521" s="34">
        <v>1000</v>
      </c>
      <c r="Q521" s="34">
        <v>1000</v>
      </c>
      <c r="R521" s="34">
        <v>1000</v>
      </c>
      <c r="S521" s="34">
        <v>1000</v>
      </c>
      <c r="T521" s="34">
        <v>1000</v>
      </c>
      <c r="U521" s="34">
        <v>1000</v>
      </c>
      <c r="V521" s="34">
        <v>1000</v>
      </c>
      <c r="W521" s="34">
        <f>VLOOKUP(H521,'[3]Lenovo HW, SW'!$H:$W,16,0)</f>
        <v>1000</v>
      </c>
      <c r="X521" s="34">
        <v>1000</v>
      </c>
      <c r="Y521" s="34">
        <v>1000</v>
      </c>
      <c r="Z521" s="34">
        <v>1000</v>
      </c>
      <c r="AA521" s="34">
        <v>1000</v>
      </c>
      <c r="AB521" s="34">
        <v>1000</v>
      </c>
    </row>
    <row r="522" spans="1:28">
      <c r="A522" s="4" t="s">
        <v>2109</v>
      </c>
      <c r="B522" s="30">
        <v>44197</v>
      </c>
      <c r="C522" s="30">
        <v>44286</v>
      </c>
      <c r="D522" s="31" t="s">
        <v>151</v>
      </c>
      <c r="E522" s="47" t="s">
        <v>149</v>
      </c>
      <c r="F522" s="48" t="s">
        <v>1811</v>
      </c>
      <c r="G522" s="45"/>
      <c r="H522" s="61" t="s">
        <v>1747</v>
      </c>
      <c r="I522" s="25"/>
      <c r="J522" s="54"/>
      <c r="K522" s="46"/>
      <c r="L522" s="34">
        <v>1000</v>
      </c>
      <c r="M522" s="34">
        <v>1000</v>
      </c>
      <c r="N522" s="34">
        <v>1000</v>
      </c>
      <c r="O522" s="34">
        <v>1000</v>
      </c>
      <c r="P522" s="34">
        <v>1000</v>
      </c>
      <c r="Q522" s="34">
        <v>1000</v>
      </c>
      <c r="R522" s="34">
        <v>1000</v>
      </c>
      <c r="S522" s="34">
        <v>1000</v>
      </c>
      <c r="T522" s="34">
        <v>1000</v>
      </c>
      <c r="U522" s="34">
        <v>1000</v>
      </c>
      <c r="V522" s="34">
        <v>1000</v>
      </c>
      <c r="W522" s="34">
        <f>VLOOKUP(H522,'[3]Lenovo HW, SW'!$H:$W,16,0)</f>
        <v>1000</v>
      </c>
      <c r="X522" s="34">
        <v>1000</v>
      </c>
      <c r="Y522" s="34">
        <v>1000</v>
      </c>
      <c r="Z522" s="34">
        <v>1000</v>
      </c>
      <c r="AA522" s="34">
        <v>1000</v>
      </c>
      <c r="AB522" s="34">
        <v>1000</v>
      </c>
    </row>
    <row r="523" spans="1:28">
      <c r="A523" s="4" t="s">
        <v>2109</v>
      </c>
      <c r="B523" s="30">
        <v>44197</v>
      </c>
      <c r="C523" s="30">
        <v>44286</v>
      </c>
      <c r="D523" s="31" t="s">
        <v>151</v>
      </c>
      <c r="E523" s="47" t="s">
        <v>149</v>
      </c>
      <c r="F523" s="48" t="s">
        <v>1811</v>
      </c>
      <c r="G523" s="45"/>
      <c r="H523" s="61" t="s">
        <v>2083</v>
      </c>
      <c r="I523" s="25"/>
      <c r="L523" s="34">
        <v>1000</v>
      </c>
      <c r="M523" s="34">
        <v>1000</v>
      </c>
      <c r="N523" s="34">
        <v>1000</v>
      </c>
      <c r="O523" s="34">
        <v>1000</v>
      </c>
      <c r="P523" s="34">
        <v>1000</v>
      </c>
      <c r="Q523" s="34">
        <v>1000</v>
      </c>
      <c r="R523" s="34">
        <v>1000</v>
      </c>
      <c r="S523" s="34">
        <v>1000</v>
      </c>
      <c r="T523" s="34">
        <v>1000</v>
      </c>
      <c r="U523" s="34">
        <v>1000</v>
      </c>
      <c r="V523" s="34">
        <v>1000</v>
      </c>
      <c r="W523" s="34">
        <f>VLOOKUP(H523,'[3]Lenovo HW, SW'!$H:$W,16,0)</f>
        <v>1000</v>
      </c>
      <c r="X523" s="34">
        <v>1000</v>
      </c>
      <c r="Y523" s="34">
        <v>1000</v>
      </c>
      <c r="Z523" s="34">
        <v>1000</v>
      </c>
      <c r="AA523" s="34">
        <v>1000</v>
      </c>
      <c r="AB523" s="34">
        <v>1000</v>
      </c>
    </row>
    <row r="524" spans="1:28">
      <c r="A524" s="4" t="s">
        <v>2109</v>
      </c>
      <c r="B524" s="30">
        <v>44197</v>
      </c>
      <c r="C524" s="30">
        <v>44286</v>
      </c>
      <c r="D524" s="31" t="s">
        <v>151</v>
      </c>
      <c r="E524" s="47" t="s">
        <v>149</v>
      </c>
      <c r="F524" s="48" t="s">
        <v>1806</v>
      </c>
      <c r="G524" s="45"/>
      <c r="H524" s="61" t="s">
        <v>1742</v>
      </c>
      <c r="I524" s="25"/>
      <c r="J524" s="65"/>
      <c r="K524" s="1"/>
      <c r="L524" s="34">
        <v>1000</v>
      </c>
      <c r="M524" s="34">
        <v>1000</v>
      </c>
      <c r="N524" s="34">
        <v>1000</v>
      </c>
      <c r="O524" s="34">
        <v>1000</v>
      </c>
      <c r="P524" s="34">
        <v>1000</v>
      </c>
      <c r="Q524" s="34">
        <v>1000</v>
      </c>
      <c r="R524" s="34">
        <v>1000</v>
      </c>
      <c r="S524" s="34">
        <v>1000</v>
      </c>
      <c r="T524" s="34">
        <v>1000</v>
      </c>
      <c r="U524" s="34">
        <v>1000</v>
      </c>
      <c r="V524" s="34">
        <v>1000</v>
      </c>
      <c r="W524" s="34">
        <f>VLOOKUP(H524,'[3]Lenovo HW, SW'!$H:$W,16,0)</f>
        <v>1000</v>
      </c>
      <c r="X524" s="34">
        <v>1000</v>
      </c>
      <c r="Y524" s="34">
        <v>1000</v>
      </c>
      <c r="Z524" s="34">
        <v>1000</v>
      </c>
      <c r="AA524" s="34">
        <v>1000</v>
      </c>
      <c r="AB524" s="34">
        <v>1000</v>
      </c>
    </row>
    <row r="525" spans="1:28">
      <c r="A525" s="4" t="s">
        <v>2109</v>
      </c>
      <c r="B525" s="30">
        <v>44197</v>
      </c>
      <c r="C525" s="30">
        <v>44286</v>
      </c>
      <c r="D525" s="31" t="s">
        <v>151</v>
      </c>
      <c r="E525" s="47" t="s">
        <v>149</v>
      </c>
      <c r="F525" s="48" t="s">
        <v>1806</v>
      </c>
      <c r="G525" s="45"/>
      <c r="H525" s="61" t="s">
        <v>2078</v>
      </c>
      <c r="I525" s="25"/>
      <c r="L525" s="34">
        <v>1000</v>
      </c>
      <c r="M525" s="34">
        <v>1000</v>
      </c>
      <c r="N525" s="34">
        <v>1000</v>
      </c>
      <c r="O525" s="34">
        <v>1000</v>
      </c>
      <c r="P525" s="34">
        <v>1000</v>
      </c>
      <c r="Q525" s="34">
        <v>1000</v>
      </c>
      <c r="R525" s="34">
        <v>1000</v>
      </c>
      <c r="S525" s="34">
        <v>1000</v>
      </c>
      <c r="T525" s="34">
        <v>1000</v>
      </c>
      <c r="U525" s="34">
        <v>1000</v>
      </c>
      <c r="V525" s="34">
        <v>1000</v>
      </c>
      <c r="W525" s="34">
        <f>VLOOKUP(H525,'[3]Lenovo HW, SW'!$H:$W,16,0)</f>
        <v>1000</v>
      </c>
      <c r="X525" s="34">
        <v>1000</v>
      </c>
      <c r="Y525" s="34">
        <v>1000</v>
      </c>
      <c r="Z525" s="34">
        <v>1000</v>
      </c>
      <c r="AA525" s="34">
        <v>1000</v>
      </c>
      <c r="AB525" s="34">
        <v>1000</v>
      </c>
    </row>
    <row r="526" spans="1:28">
      <c r="A526" s="4" t="s">
        <v>2109</v>
      </c>
      <c r="B526" s="30">
        <v>44197</v>
      </c>
      <c r="C526" s="30">
        <v>44286</v>
      </c>
      <c r="D526" s="31" t="s">
        <v>151</v>
      </c>
      <c r="E526" s="47" t="s">
        <v>149</v>
      </c>
      <c r="F526" s="48" t="s">
        <v>1782</v>
      </c>
      <c r="G526" s="45"/>
      <c r="H526" s="61" t="s">
        <v>1718</v>
      </c>
      <c r="I526" s="25"/>
      <c r="J526" s="65"/>
      <c r="K526" s="1"/>
      <c r="L526" s="34">
        <v>1000</v>
      </c>
      <c r="M526" s="34">
        <v>1000</v>
      </c>
      <c r="N526" s="34">
        <v>1000</v>
      </c>
      <c r="O526" s="34">
        <v>1000</v>
      </c>
      <c r="P526" s="34">
        <v>1000</v>
      </c>
      <c r="Q526" s="34">
        <v>1000</v>
      </c>
      <c r="R526" s="34">
        <v>1000</v>
      </c>
      <c r="S526" s="34">
        <v>1000</v>
      </c>
      <c r="T526" s="34">
        <v>1000</v>
      </c>
      <c r="U526" s="34">
        <v>1000</v>
      </c>
      <c r="V526" s="34">
        <v>1000</v>
      </c>
      <c r="W526" s="34">
        <f>VLOOKUP(H526,'[3]Lenovo HW, SW'!$H:$W,16,0)</f>
        <v>1000</v>
      </c>
      <c r="X526" s="34">
        <v>1000</v>
      </c>
      <c r="Y526" s="34">
        <v>1000</v>
      </c>
      <c r="Z526" s="34">
        <v>1000</v>
      </c>
      <c r="AA526" s="34">
        <v>1000</v>
      </c>
      <c r="AB526" s="34">
        <v>1000</v>
      </c>
    </row>
    <row r="527" spans="1:28">
      <c r="A527" s="4" t="s">
        <v>2109</v>
      </c>
      <c r="B527" s="30">
        <v>44197</v>
      </c>
      <c r="C527" s="30">
        <v>44286</v>
      </c>
      <c r="D527" s="31" t="s">
        <v>151</v>
      </c>
      <c r="E527" s="47" t="s">
        <v>149</v>
      </c>
      <c r="F527" s="48" t="s">
        <v>1782</v>
      </c>
      <c r="G527" s="45"/>
      <c r="H527" s="61" t="s">
        <v>2054</v>
      </c>
      <c r="I527" s="25"/>
      <c r="L527" s="34">
        <v>1000</v>
      </c>
      <c r="M527" s="34">
        <v>1000</v>
      </c>
      <c r="N527" s="34">
        <v>1000</v>
      </c>
      <c r="O527" s="34">
        <v>1000</v>
      </c>
      <c r="P527" s="34">
        <v>1000</v>
      </c>
      <c r="Q527" s="34">
        <v>1000</v>
      </c>
      <c r="R527" s="34">
        <v>1000</v>
      </c>
      <c r="S527" s="34">
        <v>1000</v>
      </c>
      <c r="T527" s="34">
        <v>1000</v>
      </c>
      <c r="U527" s="34">
        <v>1000</v>
      </c>
      <c r="V527" s="34">
        <v>1000</v>
      </c>
      <c r="W527" s="34">
        <f>VLOOKUP(H527,'[3]Lenovo HW, SW'!$H:$W,16,0)</f>
        <v>1000</v>
      </c>
      <c r="X527" s="34">
        <v>1000</v>
      </c>
      <c r="Y527" s="34">
        <v>1000</v>
      </c>
      <c r="Z527" s="34">
        <v>1000</v>
      </c>
      <c r="AA527" s="34">
        <v>1000</v>
      </c>
      <c r="AB527" s="34">
        <v>1000</v>
      </c>
    </row>
    <row r="528" spans="1:28">
      <c r="A528" s="4" t="s">
        <v>2109</v>
      </c>
      <c r="B528" s="30">
        <v>44197</v>
      </c>
      <c r="C528" s="30">
        <v>44286</v>
      </c>
      <c r="D528" s="31" t="s">
        <v>151</v>
      </c>
      <c r="E528" s="47" t="s">
        <v>149</v>
      </c>
      <c r="F528" s="48" t="s">
        <v>1771</v>
      </c>
      <c r="G528" s="45"/>
      <c r="H528" s="61" t="s">
        <v>1707</v>
      </c>
      <c r="I528" s="25"/>
      <c r="J528" s="65"/>
      <c r="K528" s="1"/>
      <c r="L528" s="34">
        <v>1000</v>
      </c>
      <c r="M528" s="34">
        <v>1000</v>
      </c>
      <c r="N528" s="34">
        <v>1000</v>
      </c>
      <c r="O528" s="34">
        <v>1000</v>
      </c>
      <c r="P528" s="34">
        <v>1000</v>
      </c>
      <c r="Q528" s="34">
        <v>1000</v>
      </c>
      <c r="R528" s="34">
        <v>1000</v>
      </c>
      <c r="S528" s="34">
        <v>1000</v>
      </c>
      <c r="T528" s="34">
        <v>1000</v>
      </c>
      <c r="U528" s="34">
        <v>1000</v>
      </c>
      <c r="V528" s="34">
        <v>1000</v>
      </c>
      <c r="W528" s="34">
        <f>VLOOKUP(H528,'[3]Lenovo HW, SW'!$H:$W,16,0)</f>
        <v>1000</v>
      </c>
      <c r="X528" s="34">
        <v>1000</v>
      </c>
      <c r="Y528" s="34">
        <v>1000</v>
      </c>
      <c r="Z528" s="34">
        <v>1000</v>
      </c>
      <c r="AA528" s="34">
        <v>1000</v>
      </c>
      <c r="AB528" s="34">
        <v>1000</v>
      </c>
    </row>
    <row r="529" spans="1:28">
      <c r="A529" s="4" t="s">
        <v>2109</v>
      </c>
      <c r="B529" s="30">
        <v>44197</v>
      </c>
      <c r="C529" s="30">
        <v>44286</v>
      </c>
      <c r="D529" s="31" t="s">
        <v>151</v>
      </c>
      <c r="E529" s="47" t="s">
        <v>149</v>
      </c>
      <c r="F529" s="48" t="s">
        <v>1771</v>
      </c>
      <c r="G529" s="45"/>
      <c r="H529" s="61" t="s">
        <v>2043</v>
      </c>
      <c r="I529" s="25"/>
      <c r="L529" s="34">
        <v>1000</v>
      </c>
      <c r="M529" s="34">
        <v>1000</v>
      </c>
      <c r="N529" s="34">
        <v>1000</v>
      </c>
      <c r="O529" s="34">
        <v>1000</v>
      </c>
      <c r="P529" s="34">
        <v>1000</v>
      </c>
      <c r="Q529" s="34">
        <v>1000</v>
      </c>
      <c r="R529" s="34">
        <v>1000</v>
      </c>
      <c r="S529" s="34">
        <v>1000</v>
      </c>
      <c r="T529" s="34">
        <v>1000</v>
      </c>
      <c r="U529" s="34">
        <v>1000</v>
      </c>
      <c r="V529" s="34">
        <v>1000</v>
      </c>
      <c r="W529" s="34">
        <f>VLOOKUP(H529,'[3]Lenovo HW, SW'!$H:$W,16,0)</f>
        <v>1000</v>
      </c>
      <c r="X529" s="34">
        <v>1000</v>
      </c>
      <c r="Y529" s="34">
        <v>1000</v>
      </c>
      <c r="Z529" s="34">
        <v>1000</v>
      </c>
      <c r="AA529" s="34">
        <v>1000</v>
      </c>
      <c r="AB529" s="34">
        <v>1000</v>
      </c>
    </row>
    <row r="530" spans="1:28">
      <c r="A530" s="4" t="s">
        <v>2109</v>
      </c>
      <c r="B530" s="30">
        <v>44197</v>
      </c>
      <c r="C530" s="30">
        <v>44286</v>
      </c>
      <c r="D530" s="31" t="s">
        <v>151</v>
      </c>
      <c r="E530" s="47" t="s">
        <v>149</v>
      </c>
      <c r="F530" s="48" t="s">
        <v>1827</v>
      </c>
      <c r="G530" s="45"/>
      <c r="H530" s="61" t="s">
        <v>1763</v>
      </c>
      <c r="I530" s="25"/>
      <c r="J530" s="65"/>
      <c r="K530" s="1"/>
      <c r="L530" s="34">
        <v>1000</v>
      </c>
      <c r="M530" s="34">
        <v>1000</v>
      </c>
      <c r="N530" s="34">
        <v>1000</v>
      </c>
      <c r="O530" s="34">
        <v>1000</v>
      </c>
      <c r="P530" s="34">
        <v>1000</v>
      </c>
      <c r="Q530" s="34">
        <v>1000</v>
      </c>
      <c r="R530" s="34">
        <v>1000</v>
      </c>
      <c r="S530" s="34">
        <v>1000</v>
      </c>
      <c r="T530" s="34">
        <v>1000</v>
      </c>
      <c r="U530" s="34">
        <v>1000</v>
      </c>
      <c r="V530" s="34">
        <v>1000</v>
      </c>
      <c r="W530" s="34">
        <f>VLOOKUP(H530,'[3]Lenovo HW, SW'!$H:$W,16,0)</f>
        <v>1000</v>
      </c>
      <c r="X530" s="34">
        <v>1000</v>
      </c>
      <c r="Y530" s="34">
        <v>1000</v>
      </c>
      <c r="Z530" s="34">
        <v>1000</v>
      </c>
      <c r="AA530" s="34">
        <v>1000</v>
      </c>
      <c r="AB530" s="34">
        <v>1000</v>
      </c>
    </row>
    <row r="531" spans="1:28">
      <c r="A531" s="4" t="s">
        <v>2109</v>
      </c>
      <c r="B531" s="30">
        <v>44197</v>
      </c>
      <c r="C531" s="30">
        <v>44286</v>
      </c>
      <c r="D531" s="31" t="s">
        <v>151</v>
      </c>
      <c r="E531" s="47" t="s">
        <v>149</v>
      </c>
      <c r="F531" s="48" t="s">
        <v>1827</v>
      </c>
      <c r="G531" s="45"/>
      <c r="H531" s="61" t="s">
        <v>2099</v>
      </c>
      <c r="I531" s="25"/>
      <c r="L531" s="34">
        <v>1000</v>
      </c>
      <c r="M531" s="34">
        <v>1000</v>
      </c>
      <c r="N531" s="34">
        <v>1000</v>
      </c>
      <c r="O531" s="34">
        <v>1000</v>
      </c>
      <c r="P531" s="34">
        <v>1000</v>
      </c>
      <c r="Q531" s="34">
        <v>1000</v>
      </c>
      <c r="R531" s="34">
        <v>1000</v>
      </c>
      <c r="S531" s="34">
        <v>1000</v>
      </c>
      <c r="T531" s="34">
        <v>1000</v>
      </c>
      <c r="U531" s="34">
        <v>1000</v>
      </c>
      <c r="V531" s="34">
        <v>1000</v>
      </c>
      <c r="W531" s="34">
        <f>VLOOKUP(H531,'[3]Lenovo HW, SW'!$H:$W,16,0)</f>
        <v>1000</v>
      </c>
      <c r="X531" s="34">
        <v>1000</v>
      </c>
      <c r="Y531" s="34">
        <v>1000</v>
      </c>
      <c r="Z531" s="34">
        <v>1000</v>
      </c>
      <c r="AA531" s="34">
        <v>1000</v>
      </c>
      <c r="AB531" s="34">
        <v>1000</v>
      </c>
    </row>
    <row r="532" spans="1:28">
      <c r="A532" s="4" t="s">
        <v>2109</v>
      </c>
      <c r="B532" s="30">
        <v>44197</v>
      </c>
      <c r="C532" s="30">
        <v>44286</v>
      </c>
      <c r="D532" s="31" t="s">
        <v>151</v>
      </c>
      <c r="E532" s="47" t="s">
        <v>149</v>
      </c>
      <c r="F532" s="48" t="s">
        <v>1818</v>
      </c>
      <c r="G532" s="45"/>
      <c r="H532" s="61" t="s">
        <v>1754</v>
      </c>
      <c r="I532" s="25"/>
      <c r="J532" s="65"/>
      <c r="K532" s="1"/>
      <c r="L532" s="34">
        <v>1000</v>
      </c>
      <c r="M532" s="34">
        <v>1000</v>
      </c>
      <c r="N532" s="34">
        <v>1000</v>
      </c>
      <c r="O532" s="34">
        <v>1000</v>
      </c>
      <c r="P532" s="34">
        <v>1000</v>
      </c>
      <c r="Q532" s="34">
        <v>1000</v>
      </c>
      <c r="R532" s="34">
        <v>1000</v>
      </c>
      <c r="S532" s="34">
        <v>1000</v>
      </c>
      <c r="T532" s="34">
        <v>1000</v>
      </c>
      <c r="U532" s="34">
        <v>1000</v>
      </c>
      <c r="V532" s="34">
        <v>1000</v>
      </c>
      <c r="W532" s="34">
        <f>VLOOKUP(H532,'[3]Lenovo HW, SW'!$H:$W,16,0)</f>
        <v>1000</v>
      </c>
      <c r="X532" s="34">
        <v>1000</v>
      </c>
      <c r="Y532" s="34">
        <v>1000</v>
      </c>
      <c r="Z532" s="34">
        <v>1000</v>
      </c>
      <c r="AA532" s="34">
        <v>1000</v>
      </c>
      <c r="AB532" s="34">
        <v>1000</v>
      </c>
    </row>
    <row r="533" spans="1:28">
      <c r="A533" s="4" t="s">
        <v>2109</v>
      </c>
      <c r="B533" s="30">
        <v>44197</v>
      </c>
      <c r="C533" s="30">
        <v>44286</v>
      </c>
      <c r="D533" s="31" t="s">
        <v>151</v>
      </c>
      <c r="E533" s="47" t="s">
        <v>149</v>
      </c>
      <c r="F533" s="48" t="s">
        <v>1818</v>
      </c>
      <c r="G533" s="45"/>
      <c r="H533" s="61" t="s">
        <v>2090</v>
      </c>
      <c r="I533" s="25"/>
      <c r="L533" s="34">
        <v>1000</v>
      </c>
      <c r="M533" s="34">
        <v>1000</v>
      </c>
      <c r="N533" s="34">
        <v>1000</v>
      </c>
      <c r="O533" s="34">
        <v>1000</v>
      </c>
      <c r="P533" s="34">
        <v>1000</v>
      </c>
      <c r="Q533" s="34">
        <v>1000</v>
      </c>
      <c r="R533" s="34">
        <v>1000</v>
      </c>
      <c r="S533" s="34">
        <v>1000</v>
      </c>
      <c r="T533" s="34">
        <v>1000</v>
      </c>
      <c r="U533" s="34">
        <v>1000</v>
      </c>
      <c r="V533" s="34">
        <v>1000</v>
      </c>
      <c r="W533" s="34">
        <f>VLOOKUP(H533,'[3]Lenovo HW, SW'!$H:$W,16,0)</f>
        <v>1000</v>
      </c>
      <c r="X533" s="34">
        <v>1000</v>
      </c>
      <c r="Y533" s="34">
        <v>1000</v>
      </c>
      <c r="Z533" s="34">
        <v>1000</v>
      </c>
      <c r="AA533" s="34">
        <v>1000</v>
      </c>
      <c r="AB533" s="34">
        <v>1000</v>
      </c>
    </row>
    <row r="534" spans="1:28">
      <c r="A534" s="4" t="s">
        <v>2109</v>
      </c>
      <c r="B534" s="30">
        <v>44197</v>
      </c>
      <c r="C534" s="30">
        <v>44286</v>
      </c>
      <c r="D534" s="31" t="s">
        <v>151</v>
      </c>
      <c r="E534" s="47" t="s">
        <v>149</v>
      </c>
      <c r="F534" s="48" t="s">
        <v>1794</v>
      </c>
      <c r="G534" s="45"/>
      <c r="H534" s="61" t="s">
        <v>1730</v>
      </c>
      <c r="I534" s="25"/>
      <c r="J534" s="65"/>
      <c r="K534" s="1"/>
      <c r="L534" s="34">
        <v>1000</v>
      </c>
      <c r="M534" s="34">
        <v>1000</v>
      </c>
      <c r="N534" s="34">
        <v>1000</v>
      </c>
      <c r="O534" s="34">
        <v>1000</v>
      </c>
      <c r="P534" s="34">
        <v>1000</v>
      </c>
      <c r="Q534" s="34">
        <v>1000</v>
      </c>
      <c r="R534" s="34">
        <v>1000</v>
      </c>
      <c r="S534" s="34">
        <v>1000</v>
      </c>
      <c r="T534" s="34">
        <v>1000</v>
      </c>
      <c r="U534" s="34">
        <v>1000</v>
      </c>
      <c r="V534" s="34">
        <v>1000</v>
      </c>
      <c r="W534" s="34">
        <f>VLOOKUP(H534,'[3]Lenovo HW, SW'!$H:$W,16,0)</f>
        <v>1000</v>
      </c>
      <c r="X534" s="34">
        <v>1000</v>
      </c>
      <c r="Y534" s="34">
        <v>1000</v>
      </c>
      <c r="Z534" s="34">
        <v>1000</v>
      </c>
      <c r="AA534" s="34">
        <v>1000</v>
      </c>
      <c r="AB534" s="34">
        <v>1000</v>
      </c>
    </row>
    <row r="535" spans="1:28">
      <c r="A535" s="4" t="s">
        <v>2109</v>
      </c>
      <c r="B535" s="30">
        <v>44197</v>
      </c>
      <c r="C535" s="30">
        <v>44286</v>
      </c>
      <c r="D535" s="31" t="s">
        <v>151</v>
      </c>
      <c r="E535" s="47" t="s">
        <v>149</v>
      </c>
      <c r="F535" s="48" t="s">
        <v>1794</v>
      </c>
      <c r="G535" s="45"/>
      <c r="H535" s="61" t="s">
        <v>2066</v>
      </c>
      <c r="I535" s="25"/>
      <c r="L535" s="34">
        <v>1000</v>
      </c>
      <c r="M535" s="34">
        <v>1000</v>
      </c>
      <c r="N535" s="34">
        <v>1000</v>
      </c>
      <c r="O535" s="34">
        <v>1000</v>
      </c>
      <c r="P535" s="34">
        <v>1000</v>
      </c>
      <c r="Q535" s="34">
        <v>1000</v>
      </c>
      <c r="R535" s="34">
        <v>1000</v>
      </c>
      <c r="S535" s="34">
        <v>1000</v>
      </c>
      <c r="T535" s="34">
        <v>1000</v>
      </c>
      <c r="U535" s="34">
        <v>1000</v>
      </c>
      <c r="V535" s="34">
        <v>1000</v>
      </c>
      <c r="W535" s="34">
        <f>VLOOKUP(H535,'[3]Lenovo HW, SW'!$H:$W,16,0)</f>
        <v>1000</v>
      </c>
      <c r="X535" s="34">
        <v>1000</v>
      </c>
      <c r="Y535" s="34">
        <v>1000</v>
      </c>
      <c r="Z535" s="34">
        <v>1000</v>
      </c>
      <c r="AA535" s="34">
        <v>1000</v>
      </c>
      <c r="AB535" s="34">
        <v>1000</v>
      </c>
    </row>
    <row r="536" spans="1:28">
      <c r="A536" s="4" t="s">
        <v>2109</v>
      </c>
      <c r="B536" s="30">
        <v>44197</v>
      </c>
      <c r="C536" s="30">
        <v>44286</v>
      </c>
      <c r="D536" s="31" t="s">
        <v>151</v>
      </c>
      <c r="E536" s="47" t="s">
        <v>149</v>
      </c>
      <c r="F536" s="48" t="s">
        <v>1787</v>
      </c>
      <c r="G536" s="45"/>
      <c r="H536" s="61" t="s">
        <v>1723</v>
      </c>
      <c r="I536" s="25"/>
      <c r="J536" s="65"/>
      <c r="K536" s="1"/>
      <c r="L536" s="34">
        <v>1000</v>
      </c>
      <c r="M536" s="34">
        <v>1000</v>
      </c>
      <c r="N536" s="34">
        <v>1000</v>
      </c>
      <c r="O536" s="34">
        <v>1000</v>
      </c>
      <c r="P536" s="34">
        <v>1000</v>
      </c>
      <c r="Q536" s="34">
        <v>1000</v>
      </c>
      <c r="R536" s="34">
        <v>1000</v>
      </c>
      <c r="S536" s="34">
        <v>1000</v>
      </c>
      <c r="T536" s="34">
        <v>1000</v>
      </c>
      <c r="U536" s="34">
        <v>1000</v>
      </c>
      <c r="V536" s="34">
        <v>1000</v>
      </c>
      <c r="W536" s="34">
        <f>VLOOKUP(H536,'[3]Lenovo HW, SW'!$H:$W,16,0)</f>
        <v>1000</v>
      </c>
      <c r="X536" s="34">
        <v>1000</v>
      </c>
      <c r="Y536" s="34">
        <v>1000</v>
      </c>
      <c r="Z536" s="34">
        <v>1000</v>
      </c>
      <c r="AA536" s="34">
        <v>1000</v>
      </c>
      <c r="AB536" s="34">
        <v>1000</v>
      </c>
    </row>
    <row r="537" spans="1:28">
      <c r="A537" s="4" t="s">
        <v>2109</v>
      </c>
      <c r="B537" s="30">
        <v>44197</v>
      </c>
      <c r="C537" s="30">
        <v>44286</v>
      </c>
      <c r="D537" s="31" t="s">
        <v>151</v>
      </c>
      <c r="E537" s="47" t="s">
        <v>149</v>
      </c>
      <c r="F537" s="48" t="s">
        <v>1787</v>
      </c>
      <c r="G537" s="45"/>
      <c r="H537" s="61" t="s">
        <v>2059</v>
      </c>
      <c r="I537" s="25"/>
      <c r="L537" s="34">
        <v>1000</v>
      </c>
      <c r="M537" s="34">
        <v>1000</v>
      </c>
      <c r="N537" s="34">
        <v>1000</v>
      </c>
      <c r="O537" s="34">
        <v>1000</v>
      </c>
      <c r="P537" s="34">
        <v>1000</v>
      </c>
      <c r="Q537" s="34">
        <v>1000</v>
      </c>
      <c r="R537" s="34">
        <v>1000</v>
      </c>
      <c r="S537" s="34">
        <v>1000</v>
      </c>
      <c r="T537" s="34">
        <v>1000</v>
      </c>
      <c r="U537" s="34">
        <v>1000</v>
      </c>
      <c r="V537" s="34">
        <v>1000</v>
      </c>
      <c r="W537" s="34">
        <f>VLOOKUP(H537,'[3]Lenovo HW, SW'!$H:$W,16,0)</f>
        <v>1000</v>
      </c>
      <c r="X537" s="34">
        <v>1000</v>
      </c>
      <c r="Y537" s="34">
        <v>1000</v>
      </c>
      <c r="Z537" s="34">
        <v>1000</v>
      </c>
      <c r="AA537" s="34">
        <v>1000</v>
      </c>
      <c r="AB537" s="34">
        <v>1000</v>
      </c>
    </row>
    <row r="538" spans="1:28">
      <c r="A538" s="4" t="s">
        <v>2109</v>
      </c>
      <c r="B538" s="30">
        <v>44197</v>
      </c>
      <c r="C538" s="30">
        <v>44286</v>
      </c>
      <c r="D538" s="31" t="s">
        <v>151</v>
      </c>
      <c r="E538" s="47" t="s">
        <v>149</v>
      </c>
      <c r="F538" s="48" t="s">
        <v>1813</v>
      </c>
      <c r="G538" s="45"/>
      <c r="H538" s="61" t="s">
        <v>1749</v>
      </c>
      <c r="I538" s="25"/>
      <c r="J538" s="65"/>
      <c r="K538" s="1"/>
      <c r="L538" s="34">
        <v>1000</v>
      </c>
      <c r="M538" s="34">
        <v>1000</v>
      </c>
      <c r="N538" s="34">
        <v>1000</v>
      </c>
      <c r="O538" s="34">
        <v>1000</v>
      </c>
      <c r="P538" s="34">
        <v>1000</v>
      </c>
      <c r="Q538" s="34">
        <v>1000</v>
      </c>
      <c r="R538" s="34">
        <v>1000</v>
      </c>
      <c r="S538" s="34">
        <v>1000</v>
      </c>
      <c r="T538" s="34">
        <v>1000</v>
      </c>
      <c r="U538" s="34">
        <v>1000</v>
      </c>
      <c r="V538" s="34">
        <v>1000</v>
      </c>
      <c r="W538" s="34">
        <f>VLOOKUP(H538,'[3]Lenovo HW, SW'!$H:$W,16,0)</f>
        <v>1000</v>
      </c>
      <c r="X538" s="34">
        <v>1000</v>
      </c>
      <c r="Y538" s="34">
        <v>1000</v>
      </c>
      <c r="Z538" s="34">
        <v>1000</v>
      </c>
      <c r="AA538" s="34">
        <v>1000</v>
      </c>
      <c r="AB538" s="34">
        <v>1000</v>
      </c>
    </row>
    <row r="539" spans="1:28">
      <c r="A539" s="4" t="s">
        <v>2109</v>
      </c>
      <c r="B539" s="30">
        <v>44197</v>
      </c>
      <c r="C539" s="30">
        <v>44286</v>
      </c>
      <c r="D539" s="31" t="s">
        <v>151</v>
      </c>
      <c r="E539" s="47" t="s">
        <v>149</v>
      </c>
      <c r="F539" s="48" t="s">
        <v>1813</v>
      </c>
      <c r="G539" s="45"/>
      <c r="H539" s="61" t="s">
        <v>2085</v>
      </c>
      <c r="I539" s="25"/>
      <c r="L539" s="34">
        <v>1000</v>
      </c>
      <c r="M539" s="34">
        <v>1000</v>
      </c>
      <c r="N539" s="34">
        <v>1000</v>
      </c>
      <c r="O539" s="34">
        <v>1000</v>
      </c>
      <c r="P539" s="34">
        <v>1000</v>
      </c>
      <c r="Q539" s="34">
        <v>1000</v>
      </c>
      <c r="R539" s="34">
        <v>1000</v>
      </c>
      <c r="S539" s="34">
        <v>1000</v>
      </c>
      <c r="T539" s="34">
        <v>1000</v>
      </c>
      <c r="U539" s="34">
        <v>1000</v>
      </c>
      <c r="V539" s="34">
        <v>1000</v>
      </c>
      <c r="W539" s="34">
        <f>VLOOKUP(H539,'[3]Lenovo HW, SW'!$H:$W,16,0)</f>
        <v>1000</v>
      </c>
      <c r="X539" s="34">
        <v>1000</v>
      </c>
      <c r="Y539" s="34">
        <v>1000</v>
      </c>
      <c r="Z539" s="34">
        <v>1000</v>
      </c>
      <c r="AA539" s="34">
        <v>1000</v>
      </c>
      <c r="AB539" s="34">
        <v>1000</v>
      </c>
    </row>
    <row r="540" spans="1:28">
      <c r="A540" s="4" t="s">
        <v>2109</v>
      </c>
      <c r="B540" s="30">
        <v>44197</v>
      </c>
      <c r="C540" s="30">
        <v>44286</v>
      </c>
      <c r="D540" s="31" t="s">
        <v>151</v>
      </c>
      <c r="E540" s="47" t="s">
        <v>149</v>
      </c>
      <c r="F540" s="48" t="s">
        <v>1804</v>
      </c>
      <c r="G540" s="45"/>
      <c r="H540" s="61" t="s">
        <v>1740</v>
      </c>
      <c r="I540" s="25"/>
      <c r="J540" s="65"/>
      <c r="K540" s="1"/>
      <c r="L540" s="34">
        <v>1000</v>
      </c>
      <c r="M540" s="34">
        <v>1000</v>
      </c>
      <c r="N540" s="34">
        <v>1000</v>
      </c>
      <c r="O540" s="34">
        <v>1000</v>
      </c>
      <c r="P540" s="34">
        <v>1000</v>
      </c>
      <c r="Q540" s="34">
        <v>1000</v>
      </c>
      <c r="R540" s="34">
        <v>1000</v>
      </c>
      <c r="S540" s="34">
        <v>1000</v>
      </c>
      <c r="T540" s="34">
        <v>1000</v>
      </c>
      <c r="U540" s="34">
        <v>1000</v>
      </c>
      <c r="V540" s="34">
        <v>1000</v>
      </c>
      <c r="W540" s="34">
        <f>VLOOKUP(H540,'[3]Lenovo HW, SW'!$H:$W,16,0)</f>
        <v>1000</v>
      </c>
      <c r="X540" s="34">
        <v>1000</v>
      </c>
      <c r="Y540" s="34">
        <v>1000</v>
      </c>
      <c r="Z540" s="34">
        <v>1000</v>
      </c>
      <c r="AA540" s="34">
        <v>1000</v>
      </c>
      <c r="AB540" s="34">
        <v>1000</v>
      </c>
    </row>
    <row r="541" spans="1:28">
      <c r="A541" s="4" t="s">
        <v>2109</v>
      </c>
      <c r="B541" s="30">
        <v>44197</v>
      </c>
      <c r="C541" s="30">
        <v>44286</v>
      </c>
      <c r="D541" s="31" t="s">
        <v>151</v>
      </c>
      <c r="E541" s="47" t="s">
        <v>149</v>
      </c>
      <c r="F541" s="48" t="s">
        <v>1804</v>
      </c>
      <c r="G541" s="45"/>
      <c r="H541" s="61" t="s">
        <v>2076</v>
      </c>
      <c r="I541" s="25"/>
      <c r="L541" s="34">
        <v>1000</v>
      </c>
      <c r="M541" s="34">
        <v>1000</v>
      </c>
      <c r="N541" s="34">
        <v>1000</v>
      </c>
      <c r="O541" s="34">
        <v>1000</v>
      </c>
      <c r="P541" s="34">
        <v>1000</v>
      </c>
      <c r="Q541" s="34">
        <v>1000</v>
      </c>
      <c r="R541" s="34">
        <v>1000</v>
      </c>
      <c r="S541" s="34">
        <v>1000</v>
      </c>
      <c r="T541" s="34">
        <v>1000</v>
      </c>
      <c r="U541" s="34">
        <v>1000</v>
      </c>
      <c r="V541" s="34">
        <v>1000</v>
      </c>
      <c r="W541" s="34">
        <f>VLOOKUP(H541,'[3]Lenovo HW, SW'!$H:$W,16,0)</f>
        <v>1000</v>
      </c>
      <c r="X541" s="34">
        <v>1000</v>
      </c>
      <c r="Y541" s="34">
        <v>1000</v>
      </c>
      <c r="Z541" s="34">
        <v>1000</v>
      </c>
      <c r="AA541" s="34">
        <v>1000</v>
      </c>
      <c r="AB541" s="34">
        <v>1000</v>
      </c>
    </row>
    <row r="542" spans="1:28">
      <c r="A542" s="4" t="s">
        <v>2109</v>
      </c>
      <c r="B542" s="30">
        <v>44197</v>
      </c>
      <c r="C542" s="30">
        <v>44286</v>
      </c>
      <c r="D542" s="31" t="s">
        <v>151</v>
      </c>
      <c r="E542" s="47" t="s">
        <v>149</v>
      </c>
      <c r="F542" s="48" t="s">
        <v>1780</v>
      </c>
      <c r="G542" s="45"/>
      <c r="H542" s="61" t="s">
        <v>1716</v>
      </c>
      <c r="I542" s="25"/>
      <c r="J542" s="65"/>
      <c r="K542" s="1"/>
      <c r="L542" s="34">
        <v>1000</v>
      </c>
      <c r="M542" s="34">
        <v>1000</v>
      </c>
      <c r="N542" s="34">
        <v>1000</v>
      </c>
      <c r="O542" s="34">
        <v>1000</v>
      </c>
      <c r="P542" s="34">
        <v>1000</v>
      </c>
      <c r="Q542" s="34">
        <v>1000</v>
      </c>
      <c r="R542" s="34">
        <v>1000</v>
      </c>
      <c r="S542" s="34">
        <v>1000</v>
      </c>
      <c r="T542" s="34">
        <v>1000</v>
      </c>
      <c r="U542" s="34">
        <v>1000</v>
      </c>
      <c r="V542" s="34">
        <v>1000</v>
      </c>
      <c r="W542" s="34">
        <f>VLOOKUP(H542,'[3]Lenovo HW, SW'!$H:$W,16,0)</f>
        <v>1000</v>
      </c>
      <c r="X542" s="34">
        <v>1000</v>
      </c>
      <c r="Y542" s="34">
        <v>1000</v>
      </c>
      <c r="Z542" s="34">
        <v>1000</v>
      </c>
      <c r="AA542" s="34">
        <v>1000</v>
      </c>
      <c r="AB542" s="34">
        <v>1000</v>
      </c>
    </row>
    <row r="543" spans="1:28">
      <c r="A543" s="4" t="s">
        <v>2109</v>
      </c>
      <c r="B543" s="30">
        <v>44197</v>
      </c>
      <c r="C543" s="30">
        <v>44286</v>
      </c>
      <c r="D543" s="31" t="s">
        <v>151</v>
      </c>
      <c r="E543" s="47" t="s">
        <v>149</v>
      </c>
      <c r="F543" s="48" t="s">
        <v>1780</v>
      </c>
      <c r="G543" s="45"/>
      <c r="H543" s="61" t="s">
        <v>2052</v>
      </c>
      <c r="I543" s="25"/>
      <c r="L543" s="34">
        <v>1000</v>
      </c>
      <c r="M543" s="34">
        <v>1000</v>
      </c>
      <c r="N543" s="34">
        <v>1000</v>
      </c>
      <c r="O543" s="34">
        <v>1000</v>
      </c>
      <c r="P543" s="34">
        <v>1000</v>
      </c>
      <c r="Q543" s="34">
        <v>1000</v>
      </c>
      <c r="R543" s="34">
        <v>1000</v>
      </c>
      <c r="S543" s="34">
        <v>1000</v>
      </c>
      <c r="T543" s="34">
        <v>1000</v>
      </c>
      <c r="U543" s="34">
        <v>1000</v>
      </c>
      <c r="V543" s="34">
        <v>1000</v>
      </c>
      <c r="W543" s="34">
        <f>VLOOKUP(H543,'[3]Lenovo HW, SW'!$H:$W,16,0)</f>
        <v>1000</v>
      </c>
      <c r="X543" s="34">
        <v>1000</v>
      </c>
      <c r="Y543" s="34">
        <v>1000</v>
      </c>
      <c r="Z543" s="34">
        <v>1000</v>
      </c>
      <c r="AA543" s="34">
        <v>1000</v>
      </c>
      <c r="AB543" s="34">
        <v>1000</v>
      </c>
    </row>
    <row r="544" spans="1:28">
      <c r="A544" s="4" t="s">
        <v>2109</v>
      </c>
      <c r="B544" s="30">
        <v>44197</v>
      </c>
      <c r="C544" s="30">
        <v>44286</v>
      </c>
      <c r="D544" s="31" t="s">
        <v>151</v>
      </c>
      <c r="E544" s="47" t="s">
        <v>149</v>
      </c>
      <c r="F544" s="48" t="s">
        <v>1773</v>
      </c>
      <c r="G544" s="45"/>
      <c r="H544" s="61" t="s">
        <v>1709</v>
      </c>
      <c r="I544" s="25"/>
      <c r="J544" s="65"/>
      <c r="K544" s="1"/>
      <c r="L544" s="34">
        <v>1000</v>
      </c>
      <c r="M544" s="34">
        <v>1000</v>
      </c>
      <c r="N544" s="34">
        <v>1000</v>
      </c>
      <c r="O544" s="34">
        <v>1000</v>
      </c>
      <c r="P544" s="34">
        <v>1000</v>
      </c>
      <c r="Q544" s="34">
        <v>1000</v>
      </c>
      <c r="R544" s="34">
        <v>1000</v>
      </c>
      <c r="S544" s="34">
        <v>1000</v>
      </c>
      <c r="T544" s="34">
        <v>1000</v>
      </c>
      <c r="U544" s="34">
        <v>1000</v>
      </c>
      <c r="V544" s="34">
        <v>1000</v>
      </c>
      <c r="W544" s="34">
        <f>VLOOKUP(H544,'[3]Lenovo HW, SW'!$H:$W,16,0)</f>
        <v>1000</v>
      </c>
      <c r="X544" s="34">
        <v>1000</v>
      </c>
      <c r="Y544" s="34">
        <v>1000</v>
      </c>
      <c r="Z544" s="34">
        <v>1000</v>
      </c>
      <c r="AA544" s="34">
        <v>1000</v>
      </c>
      <c r="AB544" s="34">
        <v>1000</v>
      </c>
    </row>
    <row r="545" spans="1:28">
      <c r="A545" s="4" t="s">
        <v>2109</v>
      </c>
      <c r="B545" s="30">
        <v>44197</v>
      </c>
      <c r="C545" s="30">
        <v>44286</v>
      </c>
      <c r="D545" s="31" t="s">
        <v>151</v>
      </c>
      <c r="E545" s="47" t="s">
        <v>149</v>
      </c>
      <c r="F545" s="48" t="s">
        <v>1773</v>
      </c>
      <c r="G545" s="45"/>
      <c r="H545" s="61" t="s">
        <v>2045</v>
      </c>
      <c r="I545" s="25"/>
      <c r="L545" s="34">
        <v>1000</v>
      </c>
      <c r="M545" s="34">
        <v>1000</v>
      </c>
      <c r="N545" s="34">
        <v>1000</v>
      </c>
      <c r="O545" s="34">
        <v>1000</v>
      </c>
      <c r="P545" s="34">
        <v>1000</v>
      </c>
      <c r="Q545" s="34">
        <v>1000</v>
      </c>
      <c r="R545" s="34">
        <v>1000</v>
      </c>
      <c r="S545" s="34">
        <v>1000</v>
      </c>
      <c r="T545" s="34">
        <v>1000</v>
      </c>
      <c r="U545" s="34">
        <v>1000</v>
      </c>
      <c r="V545" s="34">
        <v>1000</v>
      </c>
      <c r="W545" s="34">
        <f>VLOOKUP(H545,'[3]Lenovo HW, SW'!$H:$W,16,0)</f>
        <v>1000</v>
      </c>
      <c r="X545" s="34">
        <v>1000</v>
      </c>
      <c r="Y545" s="34">
        <v>1000</v>
      </c>
      <c r="Z545" s="34">
        <v>1000</v>
      </c>
      <c r="AA545" s="34">
        <v>1000</v>
      </c>
      <c r="AB545" s="34">
        <v>1000</v>
      </c>
    </row>
    <row r="546" spans="1:28">
      <c r="A546" s="4" t="s">
        <v>2109</v>
      </c>
      <c r="B546" s="30">
        <v>44197</v>
      </c>
      <c r="C546" s="30">
        <v>44286</v>
      </c>
      <c r="D546" s="31" t="s">
        <v>151</v>
      </c>
      <c r="E546" s="47" t="s">
        <v>149</v>
      </c>
      <c r="F546" s="48" t="s">
        <v>1829</v>
      </c>
      <c r="G546" s="45"/>
      <c r="H546" s="61" t="s">
        <v>1765</v>
      </c>
      <c r="I546" s="25"/>
      <c r="J546" s="65"/>
      <c r="K546" s="1"/>
      <c r="L546" s="34">
        <v>1000</v>
      </c>
      <c r="M546" s="34">
        <v>1000</v>
      </c>
      <c r="N546" s="34">
        <v>1000</v>
      </c>
      <c r="O546" s="34">
        <v>1000</v>
      </c>
      <c r="P546" s="34">
        <v>1000</v>
      </c>
      <c r="Q546" s="34">
        <v>1000</v>
      </c>
      <c r="R546" s="34">
        <v>1000</v>
      </c>
      <c r="S546" s="34">
        <v>1000</v>
      </c>
      <c r="T546" s="34">
        <v>1000</v>
      </c>
      <c r="U546" s="34">
        <v>1000</v>
      </c>
      <c r="V546" s="34">
        <v>1000</v>
      </c>
      <c r="W546" s="34">
        <f>VLOOKUP(H546,'[3]Lenovo HW, SW'!$H:$W,16,0)</f>
        <v>1000</v>
      </c>
      <c r="X546" s="34">
        <v>1000</v>
      </c>
      <c r="Y546" s="34">
        <v>1000</v>
      </c>
      <c r="Z546" s="34">
        <v>1000</v>
      </c>
      <c r="AA546" s="34">
        <v>1000</v>
      </c>
      <c r="AB546" s="34">
        <v>1000</v>
      </c>
    </row>
    <row r="547" spans="1:28">
      <c r="A547" s="4" t="s">
        <v>2109</v>
      </c>
      <c r="B547" s="30">
        <v>44197</v>
      </c>
      <c r="C547" s="30">
        <v>44286</v>
      </c>
      <c r="D547" s="31" t="s">
        <v>151</v>
      </c>
      <c r="E547" s="47" t="s">
        <v>149</v>
      </c>
      <c r="F547" s="48" t="s">
        <v>1829</v>
      </c>
      <c r="G547" s="45"/>
      <c r="H547" s="61" t="s">
        <v>2101</v>
      </c>
      <c r="I547" s="25"/>
      <c r="L547" s="34">
        <v>1000</v>
      </c>
      <c r="M547" s="34">
        <v>1000</v>
      </c>
      <c r="N547" s="34">
        <v>1000</v>
      </c>
      <c r="O547" s="34">
        <v>1000</v>
      </c>
      <c r="P547" s="34">
        <v>1000</v>
      </c>
      <c r="Q547" s="34">
        <v>1000</v>
      </c>
      <c r="R547" s="34">
        <v>1000</v>
      </c>
      <c r="S547" s="34">
        <v>1000</v>
      </c>
      <c r="T547" s="34">
        <v>1000</v>
      </c>
      <c r="U547" s="34">
        <v>1000</v>
      </c>
      <c r="V547" s="34">
        <v>1000</v>
      </c>
      <c r="W547" s="34">
        <f>VLOOKUP(H547,'[3]Lenovo HW, SW'!$H:$W,16,0)</f>
        <v>1000</v>
      </c>
      <c r="X547" s="34">
        <v>1000</v>
      </c>
      <c r="Y547" s="34">
        <v>1000</v>
      </c>
      <c r="Z547" s="34">
        <v>1000</v>
      </c>
      <c r="AA547" s="34">
        <v>1000</v>
      </c>
      <c r="AB547" s="34">
        <v>1000</v>
      </c>
    </row>
    <row r="548" spans="1:28">
      <c r="A548" s="4" t="s">
        <v>2109</v>
      </c>
      <c r="B548" s="30">
        <v>44197</v>
      </c>
      <c r="C548" s="30">
        <v>44286</v>
      </c>
      <c r="D548" s="31" t="s">
        <v>151</v>
      </c>
      <c r="E548" s="47" t="s">
        <v>149</v>
      </c>
      <c r="F548" s="48" t="s">
        <v>1816</v>
      </c>
      <c r="G548" s="45"/>
      <c r="H548" s="61" t="s">
        <v>1752</v>
      </c>
      <c r="I548" s="25"/>
      <c r="J548" s="65"/>
      <c r="K548" s="1"/>
      <c r="L548" s="34">
        <v>1000</v>
      </c>
      <c r="M548" s="34">
        <v>1000</v>
      </c>
      <c r="N548" s="34">
        <v>1000</v>
      </c>
      <c r="O548" s="34">
        <v>1000</v>
      </c>
      <c r="P548" s="34">
        <v>1000</v>
      </c>
      <c r="Q548" s="34">
        <v>1000</v>
      </c>
      <c r="R548" s="34">
        <v>1000</v>
      </c>
      <c r="S548" s="34">
        <v>1000</v>
      </c>
      <c r="T548" s="34">
        <v>1000</v>
      </c>
      <c r="U548" s="34">
        <v>1000</v>
      </c>
      <c r="V548" s="34">
        <v>1000</v>
      </c>
      <c r="W548" s="34">
        <f>VLOOKUP(H548,'[3]Lenovo HW, SW'!$H:$W,16,0)</f>
        <v>1000</v>
      </c>
      <c r="X548" s="34">
        <v>1000</v>
      </c>
      <c r="Y548" s="34">
        <v>1000</v>
      </c>
      <c r="Z548" s="34">
        <v>1000</v>
      </c>
      <c r="AA548" s="34">
        <v>1000</v>
      </c>
      <c r="AB548" s="34">
        <v>1000</v>
      </c>
    </row>
    <row r="549" spans="1:28">
      <c r="A549" s="4" t="s">
        <v>2109</v>
      </c>
      <c r="B549" s="30">
        <v>44197</v>
      </c>
      <c r="C549" s="30">
        <v>44286</v>
      </c>
      <c r="D549" s="31" t="s">
        <v>151</v>
      </c>
      <c r="E549" s="47" t="s">
        <v>149</v>
      </c>
      <c r="F549" s="48" t="s">
        <v>1816</v>
      </c>
      <c r="G549" s="45"/>
      <c r="H549" s="61" t="s">
        <v>2088</v>
      </c>
      <c r="I549" s="25"/>
      <c r="L549" s="34">
        <v>1000</v>
      </c>
      <c r="M549" s="34">
        <v>1000</v>
      </c>
      <c r="N549" s="34">
        <v>1000</v>
      </c>
      <c r="O549" s="34">
        <v>1000</v>
      </c>
      <c r="P549" s="34">
        <v>1000</v>
      </c>
      <c r="Q549" s="34">
        <v>1000</v>
      </c>
      <c r="R549" s="34">
        <v>1000</v>
      </c>
      <c r="S549" s="34">
        <v>1000</v>
      </c>
      <c r="T549" s="34">
        <v>1000</v>
      </c>
      <c r="U549" s="34">
        <v>1000</v>
      </c>
      <c r="V549" s="34">
        <v>1000</v>
      </c>
      <c r="W549" s="34">
        <f>VLOOKUP(H549,'[3]Lenovo HW, SW'!$H:$W,16,0)</f>
        <v>1000</v>
      </c>
      <c r="X549" s="34">
        <v>1000</v>
      </c>
      <c r="Y549" s="34">
        <v>1000</v>
      </c>
      <c r="Z549" s="34">
        <v>1000</v>
      </c>
      <c r="AA549" s="34">
        <v>1000</v>
      </c>
      <c r="AB549" s="34">
        <v>1000</v>
      </c>
    </row>
    <row r="550" spans="1:28">
      <c r="A550" s="4" t="s">
        <v>2109</v>
      </c>
      <c r="B550" s="30">
        <v>44197</v>
      </c>
      <c r="C550" s="30">
        <v>44286</v>
      </c>
      <c r="D550" s="31" t="s">
        <v>151</v>
      </c>
      <c r="E550" s="47" t="s">
        <v>149</v>
      </c>
      <c r="F550" s="48" t="s">
        <v>1792</v>
      </c>
      <c r="G550" s="45"/>
      <c r="H550" s="61" t="s">
        <v>1728</v>
      </c>
      <c r="I550" s="25"/>
      <c r="J550" s="65"/>
      <c r="K550" s="1"/>
      <c r="L550" s="34">
        <v>1000</v>
      </c>
      <c r="M550" s="34">
        <v>1000</v>
      </c>
      <c r="N550" s="34">
        <v>1000</v>
      </c>
      <c r="O550" s="34">
        <v>1000</v>
      </c>
      <c r="P550" s="34">
        <v>1000</v>
      </c>
      <c r="Q550" s="34">
        <v>1000</v>
      </c>
      <c r="R550" s="34">
        <v>1000</v>
      </c>
      <c r="S550" s="34">
        <v>1000</v>
      </c>
      <c r="T550" s="34">
        <v>1000</v>
      </c>
      <c r="U550" s="34">
        <v>1000</v>
      </c>
      <c r="V550" s="34">
        <v>1000</v>
      </c>
      <c r="W550" s="34">
        <f>VLOOKUP(H550,'[3]Lenovo HW, SW'!$H:$W,16,0)</f>
        <v>1000</v>
      </c>
      <c r="X550" s="34">
        <v>1000</v>
      </c>
      <c r="Y550" s="34">
        <v>1000</v>
      </c>
      <c r="Z550" s="34">
        <v>1000</v>
      </c>
      <c r="AA550" s="34">
        <v>1000</v>
      </c>
      <c r="AB550" s="34">
        <v>1000</v>
      </c>
    </row>
    <row r="551" spans="1:28">
      <c r="A551" s="4" t="s">
        <v>2109</v>
      </c>
      <c r="B551" s="30">
        <v>44197</v>
      </c>
      <c r="C551" s="30">
        <v>44286</v>
      </c>
      <c r="D551" s="31" t="s">
        <v>151</v>
      </c>
      <c r="E551" s="47" t="s">
        <v>149</v>
      </c>
      <c r="F551" s="48" t="s">
        <v>1792</v>
      </c>
      <c r="G551" s="45"/>
      <c r="H551" s="61" t="s">
        <v>2064</v>
      </c>
      <c r="I551" s="25"/>
      <c r="L551" s="34">
        <v>1000</v>
      </c>
      <c r="M551" s="34">
        <v>1000</v>
      </c>
      <c r="N551" s="34">
        <v>1000</v>
      </c>
      <c r="O551" s="34">
        <v>1000</v>
      </c>
      <c r="P551" s="34">
        <v>1000</v>
      </c>
      <c r="Q551" s="34">
        <v>1000</v>
      </c>
      <c r="R551" s="34">
        <v>1000</v>
      </c>
      <c r="S551" s="34">
        <v>1000</v>
      </c>
      <c r="T551" s="34">
        <v>1000</v>
      </c>
      <c r="U551" s="34">
        <v>1000</v>
      </c>
      <c r="V551" s="34">
        <v>1000</v>
      </c>
      <c r="W551" s="34">
        <f>VLOOKUP(H551,'[3]Lenovo HW, SW'!$H:$W,16,0)</f>
        <v>1000</v>
      </c>
      <c r="X551" s="34">
        <v>1000</v>
      </c>
      <c r="Y551" s="34">
        <v>1000</v>
      </c>
      <c r="Z551" s="34">
        <v>1000</v>
      </c>
      <c r="AA551" s="34">
        <v>1000</v>
      </c>
      <c r="AB551" s="34">
        <v>1000</v>
      </c>
    </row>
    <row r="552" spans="1:28">
      <c r="A552" s="4" t="s">
        <v>2109</v>
      </c>
      <c r="B552" s="30">
        <v>44197</v>
      </c>
      <c r="C552" s="30">
        <v>44286</v>
      </c>
      <c r="D552" s="31" t="s">
        <v>151</v>
      </c>
      <c r="E552" s="47" t="s">
        <v>149</v>
      </c>
      <c r="F552" s="48" t="s">
        <v>1789</v>
      </c>
      <c r="G552" s="45"/>
      <c r="H552" s="61" t="s">
        <v>1725</v>
      </c>
      <c r="I552" s="25"/>
      <c r="J552" s="65"/>
      <c r="K552" s="1"/>
      <c r="L552" s="34">
        <v>1000</v>
      </c>
      <c r="M552" s="34">
        <v>1000</v>
      </c>
      <c r="N552" s="34">
        <v>1000</v>
      </c>
      <c r="O552" s="34">
        <v>1000</v>
      </c>
      <c r="P552" s="34">
        <v>1000</v>
      </c>
      <c r="Q552" s="34">
        <v>1000</v>
      </c>
      <c r="R552" s="34">
        <v>1000</v>
      </c>
      <c r="S552" s="34">
        <v>1000</v>
      </c>
      <c r="T552" s="34">
        <v>1000</v>
      </c>
      <c r="U552" s="34">
        <v>1000</v>
      </c>
      <c r="V552" s="34">
        <v>1000</v>
      </c>
      <c r="W552" s="34">
        <f>VLOOKUP(H552,'[3]Lenovo HW, SW'!$H:$W,16,0)</f>
        <v>1000</v>
      </c>
      <c r="X552" s="34">
        <v>1000</v>
      </c>
      <c r="Y552" s="34">
        <v>1000</v>
      </c>
      <c r="Z552" s="34">
        <v>1000</v>
      </c>
      <c r="AA552" s="34">
        <v>1000</v>
      </c>
      <c r="AB552" s="34">
        <v>1000</v>
      </c>
    </row>
    <row r="553" spans="1:28">
      <c r="A553" s="4" t="s">
        <v>2109</v>
      </c>
      <c r="B553" s="30">
        <v>44197</v>
      </c>
      <c r="C553" s="30">
        <v>44286</v>
      </c>
      <c r="D553" s="31" t="s">
        <v>151</v>
      </c>
      <c r="E553" s="47" t="s">
        <v>149</v>
      </c>
      <c r="F553" s="48" t="s">
        <v>1789</v>
      </c>
      <c r="G553" s="45"/>
      <c r="H553" s="61" t="s">
        <v>2061</v>
      </c>
      <c r="I553" s="25"/>
      <c r="L553" s="34">
        <v>1000</v>
      </c>
      <c r="M553" s="34">
        <v>1000</v>
      </c>
      <c r="N553" s="34">
        <v>1000</v>
      </c>
      <c r="O553" s="34">
        <v>1000</v>
      </c>
      <c r="P553" s="34">
        <v>1000</v>
      </c>
      <c r="Q553" s="34">
        <v>1000</v>
      </c>
      <c r="R553" s="34">
        <v>1000</v>
      </c>
      <c r="S553" s="34">
        <v>1000</v>
      </c>
      <c r="T553" s="34">
        <v>1000</v>
      </c>
      <c r="U553" s="34">
        <v>1000</v>
      </c>
      <c r="V553" s="34">
        <v>1000</v>
      </c>
      <c r="W553" s="34">
        <f>VLOOKUP(H553,'[3]Lenovo HW, SW'!$H:$W,16,0)</f>
        <v>1000</v>
      </c>
      <c r="X553" s="34">
        <v>1000</v>
      </c>
      <c r="Y553" s="34">
        <v>1000</v>
      </c>
      <c r="Z553" s="34">
        <v>1000</v>
      </c>
      <c r="AA553" s="34">
        <v>1000</v>
      </c>
      <c r="AB553" s="34">
        <v>1000</v>
      </c>
    </row>
    <row r="554" spans="1:28">
      <c r="A554" s="4" t="s">
        <v>2109</v>
      </c>
      <c r="B554" s="30">
        <v>44197</v>
      </c>
      <c r="C554" s="30">
        <v>44286</v>
      </c>
      <c r="D554" s="31" t="s">
        <v>151</v>
      </c>
      <c r="E554" s="47" t="s">
        <v>149</v>
      </c>
      <c r="F554" s="48" t="s">
        <v>1809</v>
      </c>
      <c r="G554" s="45"/>
      <c r="H554" s="61" t="s">
        <v>1745</v>
      </c>
      <c r="I554" s="25"/>
      <c r="J554" s="65"/>
      <c r="K554" s="1"/>
      <c r="L554" s="34">
        <v>1000</v>
      </c>
      <c r="M554" s="34">
        <v>1000</v>
      </c>
      <c r="N554" s="34">
        <v>1000</v>
      </c>
      <c r="O554" s="34">
        <v>1000</v>
      </c>
      <c r="P554" s="34">
        <v>1000</v>
      </c>
      <c r="Q554" s="34">
        <v>1000</v>
      </c>
      <c r="R554" s="34">
        <v>1000</v>
      </c>
      <c r="S554" s="34">
        <v>1000</v>
      </c>
      <c r="T554" s="34">
        <v>1000</v>
      </c>
      <c r="U554" s="34">
        <v>1000</v>
      </c>
      <c r="V554" s="34">
        <v>1000</v>
      </c>
      <c r="W554" s="34">
        <f>VLOOKUP(H554,'[3]Lenovo HW, SW'!$H:$W,16,0)</f>
        <v>1000</v>
      </c>
      <c r="X554" s="34">
        <v>1000</v>
      </c>
      <c r="Y554" s="34">
        <v>1000</v>
      </c>
      <c r="Z554" s="34">
        <v>1000</v>
      </c>
      <c r="AA554" s="34">
        <v>1000</v>
      </c>
      <c r="AB554" s="34">
        <v>1000</v>
      </c>
    </row>
    <row r="555" spans="1:28">
      <c r="A555" s="4" t="s">
        <v>2109</v>
      </c>
      <c r="B555" s="30">
        <v>44197</v>
      </c>
      <c r="C555" s="30">
        <v>44286</v>
      </c>
      <c r="D555" s="31" t="s">
        <v>151</v>
      </c>
      <c r="E555" s="47" t="s">
        <v>149</v>
      </c>
      <c r="F555" s="48" t="s">
        <v>1809</v>
      </c>
      <c r="G555" s="45"/>
      <c r="H555" s="61" t="s">
        <v>2081</v>
      </c>
      <c r="I555" s="25"/>
      <c r="L555" s="34">
        <v>1000</v>
      </c>
      <c r="M555" s="34">
        <v>1000</v>
      </c>
      <c r="N555" s="34">
        <v>1000</v>
      </c>
      <c r="O555" s="34">
        <v>1000</v>
      </c>
      <c r="P555" s="34">
        <v>1000</v>
      </c>
      <c r="Q555" s="34">
        <v>1000</v>
      </c>
      <c r="R555" s="34">
        <v>1000</v>
      </c>
      <c r="S555" s="34">
        <v>1000</v>
      </c>
      <c r="T555" s="34">
        <v>1000</v>
      </c>
      <c r="U555" s="34">
        <v>1000</v>
      </c>
      <c r="V555" s="34">
        <v>1000</v>
      </c>
      <c r="W555" s="34">
        <f>VLOOKUP(H555,'[3]Lenovo HW, SW'!$H:$W,16,0)</f>
        <v>1000</v>
      </c>
      <c r="X555" s="34">
        <v>1000</v>
      </c>
      <c r="Y555" s="34">
        <v>1000</v>
      </c>
      <c r="Z555" s="34">
        <v>1000</v>
      </c>
      <c r="AA555" s="34">
        <v>1000</v>
      </c>
      <c r="AB555" s="34">
        <v>1000</v>
      </c>
    </row>
    <row r="556" spans="1:28">
      <c r="A556" s="4" t="s">
        <v>2109</v>
      </c>
      <c r="B556" s="30">
        <v>44197</v>
      </c>
      <c r="C556" s="30">
        <v>44286</v>
      </c>
      <c r="D556" s="31" t="s">
        <v>151</v>
      </c>
      <c r="E556" s="47" t="s">
        <v>149</v>
      </c>
      <c r="F556" s="48" t="s">
        <v>1801</v>
      </c>
      <c r="G556" s="45"/>
      <c r="H556" s="61" t="s">
        <v>1737</v>
      </c>
      <c r="I556" s="25"/>
      <c r="J556" s="65"/>
      <c r="K556" s="1"/>
      <c r="L556" s="34">
        <v>1000</v>
      </c>
      <c r="M556" s="34">
        <v>1000</v>
      </c>
      <c r="N556" s="34">
        <v>1000</v>
      </c>
      <c r="O556" s="34">
        <v>1000</v>
      </c>
      <c r="P556" s="34">
        <v>1000</v>
      </c>
      <c r="Q556" s="34">
        <v>1000</v>
      </c>
      <c r="R556" s="34">
        <v>1000</v>
      </c>
      <c r="S556" s="34">
        <v>1000</v>
      </c>
      <c r="T556" s="34">
        <v>1000</v>
      </c>
      <c r="U556" s="34">
        <v>1000</v>
      </c>
      <c r="V556" s="34">
        <v>1000</v>
      </c>
      <c r="W556" s="34">
        <f>VLOOKUP(H556,'[3]Lenovo HW, SW'!$H:$W,16,0)</f>
        <v>1000</v>
      </c>
      <c r="X556" s="34">
        <v>1000</v>
      </c>
      <c r="Y556" s="34">
        <v>1000</v>
      </c>
      <c r="Z556" s="34">
        <v>1000</v>
      </c>
      <c r="AA556" s="34">
        <v>1000</v>
      </c>
      <c r="AB556" s="34">
        <v>1000</v>
      </c>
    </row>
    <row r="557" spans="1:28">
      <c r="A557" s="4" t="s">
        <v>2109</v>
      </c>
      <c r="B557" s="30">
        <v>44197</v>
      </c>
      <c r="C557" s="30">
        <v>44286</v>
      </c>
      <c r="D557" s="31" t="s">
        <v>151</v>
      </c>
      <c r="E557" s="47" t="s">
        <v>149</v>
      </c>
      <c r="F557" s="48" t="s">
        <v>1801</v>
      </c>
      <c r="G557" s="45"/>
      <c r="H557" s="61" t="s">
        <v>2073</v>
      </c>
      <c r="I557" s="25"/>
      <c r="L557" s="34">
        <v>1000</v>
      </c>
      <c r="M557" s="34">
        <v>1000</v>
      </c>
      <c r="N557" s="34">
        <v>1000</v>
      </c>
      <c r="O557" s="34">
        <v>1000</v>
      </c>
      <c r="P557" s="34">
        <v>1000</v>
      </c>
      <c r="Q557" s="34">
        <v>1000</v>
      </c>
      <c r="R557" s="34">
        <v>1000</v>
      </c>
      <c r="S557" s="34">
        <v>1000</v>
      </c>
      <c r="T557" s="34">
        <v>1000</v>
      </c>
      <c r="U557" s="34">
        <v>1000</v>
      </c>
      <c r="V557" s="34">
        <v>1000</v>
      </c>
      <c r="W557" s="34">
        <f>VLOOKUP(H557,'[3]Lenovo HW, SW'!$H:$W,16,0)</f>
        <v>1000</v>
      </c>
      <c r="X557" s="34">
        <v>1000</v>
      </c>
      <c r="Y557" s="34">
        <v>1000</v>
      </c>
      <c r="Z557" s="34">
        <v>1000</v>
      </c>
      <c r="AA557" s="34">
        <v>1000</v>
      </c>
      <c r="AB557" s="34">
        <v>1000</v>
      </c>
    </row>
    <row r="558" spans="1:28">
      <c r="A558" s="4" t="s">
        <v>2109</v>
      </c>
      <c r="B558" s="30">
        <v>44197</v>
      </c>
      <c r="C558" s="30">
        <v>44286</v>
      </c>
      <c r="D558" s="31" t="s">
        <v>151</v>
      </c>
      <c r="E558" s="47" t="s">
        <v>149</v>
      </c>
      <c r="F558" s="48" t="s">
        <v>1777</v>
      </c>
      <c r="G558" s="45"/>
      <c r="H558" s="61" t="s">
        <v>1713</v>
      </c>
      <c r="I558" s="25"/>
      <c r="J558" s="65"/>
      <c r="K558" s="1"/>
      <c r="L558" s="34">
        <v>1000</v>
      </c>
      <c r="M558" s="34">
        <v>1000</v>
      </c>
      <c r="N558" s="34">
        <v>1000</v>
      </c>
      <c r="O558" s="34">
        <v>1000</v>
      </c>
      <c r="P558" s="34">
        <v>1000</v>
      </c>
      <c r="Q558" s="34">
        <v>1000</v>
      </c>
      <c r="R558" s="34">
        <v>1000</v>
      </c>
      <c r="S558" s="34">
        <v>1000</v>
      </c>
      <c r="T558" s="34">
        <v>1000</v>
      </c>
      <c r="U558" s="34">
        <v>1000</v>
      </c>
      <c r="V558" s="34">
        <v>1000</v>
      </c>
      <c r="W558" s="34">
        <f>VLOOKUP(H558,'[3]Lenovo HW, SW'!$H:$W,16,0)</f>
        <v>1000</v>
      </c>
      <c r="X558" s="34">
        <v>1000</v>
      </c>
      <c r="Y558" s="34">
        <v>1000</v>
      </c>
      <c r="Z558" s="34">
        <v>1000</v>
      </c>
      <c r="AA558" s="34">
        <v>1000</v>
      </c>
      <c r="AB558" s="34">
        <v>1000</v>
      </c>
    </row>
    <row r="559" spans="1:28">
      <c r="A559" s="4" t="s">
        <v>2109</v>
      </c>
      <c r="B559" s="30">
        <v>44197</v>
      </c>
      <c r="C559" s="30">
        <v>44286</v>
      </c>
      <c r="D559" s="31" t="s">
        <v>151</v>
      </c>
      <c r="E559" s="47" t="s">
        <v>149</v>
      </c>
      <c r="F559" s="48" t="s">
        <v>1777</v>
      </c>
      <c r="G559" s="45"/>
      <c r="H559" s="61" t="s">
        <v>2049</v>
      </c>
      <c r="I559" s="25"/>
      <c r="L559" s="34">
        <v>1000</v>
      </c>
      <c r="M559" s="34">
        <v>1000</v>
      </c>
      <c r="N559" s="34">
        <v>1000</v>
      </c>
      <c r="O559" s="34">
        <v>1000</v>
      </c>
      <c r="P559" s="34">
        <v>1000</v>
      </c>
      <c r="Q559" s="34">
        <v>1000</v>
      </c>
      <c r="R559" s="34">
        <v>1000</v>
      </c>
      <c r="S559" s="34">
        <v>1000</v>
      </c>
      <c r="T559" s="34">
        <v>1000</v>
      </c>
      <c r="U559" s="34">
        <v>1000</v>
      </c>
      <c r="V559" s="34">
        <v>1000</v>
      </c>
      <c r="W559" s="34">
        <f>VLOOKUP(H559,'[3]Lenovo HW, SW'!$H:$W,16,0)</f>
        <v>1000</v>
      </c>
      <c r="X559" s="34">
        <v>1000</v>
      </c>
      <c r="Y559" s="34">
        <v>1000</v>
      </c>
      <c r="Z559" s="34">
        <v>1000</v>
      </c>
      <c r="AA559" s="34">
        <v>1000</v>
      </c>
      <c r="AB559" s="34">
        <v>1000</v>
      </c>
    </row>
    <row r="560" spans="1:28">
      <c r="A560" s="4" t="s">
        <v>2109</v>
      </c>
      <c r="B560" s="30">
        <v>44197</v>
      </c>
      <c r="C560" s="30">
        <v>44286</v>
      </c>
      <c r="D560" s="31" t="s">
        <v>151</v>
      </c>
      <c r="E560" s="47" t="s">
        <v>149</v>
      </c>
      <c r="F560" s="48" t="s">
        <v>1769</v>
      </c>
      <c r="G560" s="45"/>
      <c r="H560" s="61" t="s">
        <v>1705</v>
      </c>
      <c r="I560" s="25"/>
      <c r="J560" s="65"/>
      <c r="K560" s="1"/>
      <c r="L560" s="34">
        <v>1000</v>
      </c>
      <c r="M560" s="34">
        <v>1000</v>
      </c>
      <c r="N560" s="34">
        <v>1000</v>
      </c>
      <c r="O560" s="34">
        <v>1000</v>
      </c>
      <c r="P560" s="34">
        <v>1000</v>
      </c>
      <c r="Q560" s="34">
        <v>1000</v>
      </c>
      <c r="R560" s="34">
        <v>1000</v>
      </c>
      <c r="S560" s="34">
        <v>1000</v>
      </c>
      <c r="T560" s="34">
        <v>1000</v>
      </c>
      <c r="U560" s="34">
        <v>1000</v>
      </c>
      <c r="V560" s="34">
        <v>1000</v>
      </c>
      <c r="W560" s="34">
        <f>VLOOKUP(H560,'[3]Lenovo HW, SW'!$H:$W,16,0)</f>
        <v>1000</v>
      </c>
      <c r="X560" s="34">
        <v>1000</v>
      </c>
      <c r="Y560" s="34">
        <v>1000</v>
      </c>
      <c r="Z560" s="34">
        <v>1000</v>
      </c>
      <c r="AA560" s="34">
        <v>1000</v>
      </c>
      <c r="AB560" s="34">
        <v>1000</v>
      </c>
    </row>
    <row r="561" spans="1:28">
      <c r="A561" s="4" t="s">
        <v>2109</v>
      </c>
      <c r="B561" s="30">
        <v>44197</v>
      </c>
      <c r="C561" s="30">
        <v>44286</v>
      </c>
      <c r="D561" s="31" t="s">
        <v>151</v>
      </c>
      <c r="E561" s="47" t="s">
        <v>149</v>
      </c>
      <c r="F561" s="48" t="s">
        <v>1769</v>
      </c>
      <c r="G561" s="45"/>
      <c r="H561" s="61" t="s">
        <v>2041</v>
      </c>
      <c r="I561" s="25"/>
      <c r="L561" s="34">
        <v>1000</v>
      </c>
      <c r="M561" s="34">
        <v>1000</v>
      </c>
      <c r="N561" s="34">
        <v>1000</v>
      </c>
      <c r="O561" s="34">
        <v>1000</v>
      </c>
      <c r="P561" s="34">
        <v>1000</v>
      </c>
      <c r="Q561" s="34">
        <v>1000</v>
      </c>
      <c r="R561" s="34">
        <v>1000</v>
      </c>
      <c r="S561" s="34">
        <v>1000</v>
      </c>
      <c r="T561" s="34">
        <v>1000</v>
      </c>
      <c r="U561" s="34">
        <v>1000</v>
      </c>
      <c r="V561" s="34">
        <v>1000</v>
      </c>
      <c r="W561" s="34">
        <f>VLOOKUP(H561,'[3]Lenovo HW, SW'!$H:$W,16,0)</f>
        <v>1000</v>
      </c>
      <c r="X561" s="34">
        <v>1000</v>
      </c>
      <c r="Y561" s="34">
        <v>1000</v>
      </c>
      <c r="Z561" s="34">
        <v>1000</v>
      </c>
      <c r="AA561" s="34">
        <v>1000</v>
      </c>
      <c r="AB561" s="34">
        <v>1000</v>
      </c>
    </row>
    <row r="562" spans="1:28">
      <c r="A562" s="4" t="s">
        <v>2109</v>
      </c>
      <c r="B562" s="30">
        <v>44197</v>
      </c>
      <c r="C562" s="30">
        <v>44286</v>
      </c>
      <c r="D562" s="31" t="s">
        <v>151</v>
      </c>
      <c r="E562" s="47" t="s">
        <v>149</v>
      </c>
      <c r="F562" s="48" t="s">
        <v>1825</v>
      </c>
      <c r="G562" s="45"/>
      <c r="H562" s="61" t="s">
        <v>1761</v>
      </c>
      <c r="I562" s="25"/>
      <c r="J562" s="65"/>
      <c r="K562" s="1"/>
      <c r="L562" s="34">
        <v>1000</v>
      </c>
      <c r="M562" s="34">
        <v>1000</v>
      </c>
      <c r="N562" s="34">
        <v>1000</v>
      </c>
      <c r="O562" s="34">
        <v>1000</v>
      </c>
      <c r="P562" s="34">
        <v>1000</v>
      </c>
      <c r="Q562" s="34">
        <v>1000</v>
      </c>
      <c r="R562" s="34">
        <v>1000</v>
      </c>
      <c r="S562" s="34">
        <v>1000</v>
      </c>
      <c r="T562" s="34">
        <v>1000</v>
      </c>
      <c r="U562" s="34">
        <v>1000</v>
      </c>
      <c r="V562" s="34">
        <v>1000</v>
      </c>
      <c r="W562" s="34">
        <f>VLOOKUP(H562,'[3]Lenovo HW, SW'!$H:$W,16,0)</f>
        <v>1000</v>
      </c>
      <c r="X562" s="34">
        <v>1000</v>
      </c>
      <c r="Y562" s="34">
        <v>1000</v>
      </c>
      <c r="Z562" s="34">
        <v>1000</v>
      </c>
      <c r="AA562" s="34">
        <v>1000</v>
      </c>
      <c r="AB562" s="34">
        <v>1000</v>
      </c>
    </row>
    <row r="563" spans="1:28">
      <c r="A563" s="4" t="s">
        <v>2109</v>
      </c>
      <c r="B563" s="30">
        <v>44197</v>
      </c>
      <c r="C563" s="30">
        <v>44286</v>
      </c>
      <c r="D563" s="31" t="s">
        <v>151</v>
      </c>
      <c r="E563" s="47" t="s">
        <v>149</v>
      </c>
      <c r="F563" s="48" t="s">
        <v>1825</v>
      </c>
      <c r="G563" s="45"/>
      <c r="H563" s="61" t="s">
        <v>2097</v>
      </c>
      <c r="I563" s="25"/>
      <c r="L563" s="34">
        <v>1000</v>
      </c>
      <c r="M563" s="34">
        <v>1000</v>
      </c>
      <c r="N563" s="34">
        <v>1000</v>
      </c>
      <c r="O563" s="34">
        <v>1000</v>
      </c>
      <c r="P563" s="34">
        <v>1000</v>
      </c>
      <c r="Q563" s="34">
        <v>1000</v>
      </c>
      <c r="R563" s="34">
        <v>1000</v>
      </c>
      <c r="S563" s="34">
        <v>1000</v>
      </c>
      <c r="T563" s="34">
        <v>1000</v>
      </c>
      <c r="U563" s="34">
        <v>1000</v>
      </c>
      <c r="V563" s="34">
        <v>1000</v>
      </c>
      <c r="W563" s="34">
        <f>VLOOKUP(H563,'[3]Lenovo HW, SW'!$H:$W,16,0)</f>
        <v>1000</v>
      </c>
      <c r="X563" s="34">
        <v>1000</v>
      </c>
      <c r="Y563" s="34">
        <v>1000</v>
      </c>
      <c r="Z563" s="34">
        <v>1000</v>
      </c>
      <c r="AA563" s="34">
        <v>1000</v>
      </c>
      <c r="AB563" s="34">
        <v>1000</v>
      </c>
    </row>
    <row r="564" spans="1:28">
      <c r="A564" s="4" t="s">
        <v>2109</v>
      </c>
      <c r="B564" s="30">
        <v>44197</v>
      </c>
      <c r="C564" s="30">
        <v>44286</v>
      </c>
      <c r="D564" s="31" t="s">
        <v>151</v>
      </c>
      <c r="E564" s="47" t="s">
        <v>149</v>
      </c>
      <c r="F564" s="48" t="s">
        <v>1820</v>
      </c>
      <c r="G564" s="45"/>
      <c r="H564" s="61" t="s">
        <v>1756</v>
      </c>
      <c r="I564" s="25"/>
      <c r="J564" s="65"/>
      <c r="K564" s="1"/>
      <c r="L564" s="34">
        <v>1000</v>
      </c>
      <c r="M564" s="34">
        <v>1000</v>
      </c>
      <c r="N564" s="34">
        <v>1000</v>
      </c>
      <c r="O564" s="34">
        <v>1000</v>
      </c>
      <c r="P564" s="34">
        <v>1000</v>
      </c>
      <c r="Q564" s="34">
        <v>1000</v>
      </c>
      <c r="R564" s="34">
        <v>1000</v>
      </c>
      <c r="S564" s="34">
        <v>1000</v>
      </c>
      <c r="T564" s="34">
        <v>1000</v>
      </c>
      <c r="U564" s="34">
        <v>1000</v>
      </c>
      <c r="V564" s="34">
        <v>1000</v>
      </c>
      <c r="W564" s="34">
        <f>VLOOKUP(H564,'[3]Lenovo HW, SW'!$H:$W,16,0)</f>
        <v>1000</v>
      </c>
      <c r="X564" s="34">
        <v>1000</v>
      </c>
      <c r="Y564" s="34">
        <v>1000</v>
      </c>
      <c r="Z564" s="34">
        <v>1000</v>
      </c>
      <c r="AA564" s="34">
        <v>1000</v>
      </c>
      <c r="AB564" s="34">
        <v>1000</v>
      </c>
    </row>
    <row r="565" spans="1:28">
      <c r="A565" s="4" t="s">
        <v>2109</v>
      </c>
      <c r="B565" s="30">
        <v>44197</v>
      </c>
      <c r="C565" s="30">
        <v>44286</v>
      </c>
      <c r="D565" s="31" t="s">
        <v>151</v>
      </c>
      <c r="E565" s="47" t="s">
        <v>149</v>
      </c>
      <c r="F565" s="48" t="s">
        <v>1820</v>
      </c>
      <c r="G565" s="45"/>
      <c r="H565" s="61" t="s">
        <v>2092</v>
      </c>
      <c r="I565" s="25"/>
      <c r="L565" s="34">
        <v>1000</v>
      </c>
      <c r="M565" s="34">
        <v>1000</v>
      </c>
      <c r="N565" s="34">
        <v>1000</v>
      </c>
      <c r="O565" s="34">
        <v>1000</v>
      </c>
      <c r="P565" s="34">
        <v>1000</v>
      </c>
      <c r="Q565" s="34">
        <v>1000</v>
      </c>
      <c r="R565" s="34">
        <v>1000</v>
      </c>
      <c r="S565" s="34">
        <v>1000</v>
      </c>
      <c r="T565" s="34">
        <v>1000</v>
      </c>
      <c r="U565" s="34">
        <v>1000</v>
      </c>
      <c r="V565" s="34">
        <v>1000</v>
      </c>
      <c r="W565" s="34">
        <f>VLOOKUP(H565,'[3]Lenovo HW, SW'!$H:$W,16,0)</f>
        <v>1000</v>
      </c>
      <c r="X565" s="34">
        <v>1000</v>
      </c>
      <c r="Y565" s="34">
        <v>1000</v>
      </c>
      <c r="Z565" s="34">
        <v>1000</v>
      </c>
      <c r="AA565" s="34">
        <v>1000</v>
      </c>
      <c r="AB565" s="34">
        <v>1000</v>
      </c>
    </row>
    <row r="566" spans="1:28">
      <c r="A566" s="4" t="s">
        <v>2109</v>
      </c>
      <c r="B566" s="30">
        <v>44197</v>
      </c>
      <c r="C566" s="30">
        <v>44286</v>
      </c>
      <c r="D566" s="31" t="s">
        <v>151</v>
      </c>
      <c r="E566" s="47" t="s">
        <v>149</v>
      </c>
      <c r="F566" s="48" t="s">
        <v>1796</v>
      </c>
      <c r="G566" s="45"/>
      <c r="H566" s="61" t="s">
        <v>1732</v>
      </c>
      <c r="I566" s="25"/>
      <c r="J566" s="65"/>
      <c r="K566" s="1"/>
      <c r="L566" s="34">
        <v>1000</v>
      </c>
      <c r="M566" s="34">
        <v>1000</v>
      </c>
      <c r="N566" s="34">
        <v>1000</v>
      </c>
      <c r="O566" s="34">
        <v>1000</v>
      </c>
      <c r="P566" s="34">
        <v>1000</v>
      </c>
      <c r="Q566" s="34">
        <v>1000</v>
      </c>
      <c r="R566" s="34">
        <v>1000</v>
      </c>
      <c r="S566" s="34">
        <v>1000</v>
      </c>
      <c r="T566" s="34">
        <v>1000</v>
      </c>
      <c r="U566" s="34">
        <v>1000</v>
      </c>
      <c r="V566" s="34">
        <v>1000</v>
      </c>
      <c r="W566" s="34">
        <f>VLOOKUP(H566,'[3]Lenovo HW, SW'!$H:$W,16,0)</f>
        <v>1000</v>
      </c>
      <c r="X566" s="34">
        <v>1000</v>
      </c>
      <c r="Y566" s="34">
        <v>1000</v>
      </c>
      <c r="Z566" s="34">
        <v>1000</v>
      </c>
      <c r="AA566" s="34">
        <v>1000</v>
      </c>
      <c r="AB566" s="34">
        <v>1000</v>
      </c>
    </row>
    <row r="567" spans="1:28">
      <c r="A567" s="4" t="s">
        <v>2109</v>
      </c>
      <c r="B567" s="30">
        <v>44197</v>
      </c>
      <c r="C567" s="30">
        <v>44286</v>
      </c>
      <c r="D567" s="31" t="s">
        <v>151</v>
      </c>
      <c r="E567" s="47" t="s">
        <v>149</v>
      </c>
      <c r="F567" s="48" t="s">
        <v>1796</v>
      </c>
      <c r="G567" s="45"/>
      <c r="H567" s="61" t="s">
        <v>2068</v>
      </c>
      <c r="I567" s="25"/>
      <c r="L567" s="34">
        <v>1000</v>
      </c>
      <c r="M567" s="34">
        <v>1000</v>
      </c>
      <c r="N567" s="34">
        <v>1000</v>
      </c>
      <c r="O567" s="34">
        <v>1000</v>
      </c>
      <c r="P567" s="34">
        <v>1000</v>
      </c>
      <c r="Q567" s="34">
        <v>1000</v>
      </c>
      <c r="R567" s="34">
        <v>1000</v>
      </c>
      <c r="S567" s="34">
        <v>1000</v>
      </c>
      <c r="T567" s="34">
        <v>1000</v>
      </c>
      <c r="U567" s="34">
        <v>1000</v>
      </c>
      <c r="V567" s="34">
        <v>1000</v>
      </c>
      <c r="W567" s="34">
        <f>VLOOKUP(H567,'[3]Lenovo HW, SW'!$H:$W,16,0)</f>
        <v>1000</v>
      </c>
      <c r="X567" s="34">
        <v>1000</v>
      </c>
      <c r="Y567" s="34">
        <v>1000</v>
      </c>
      <c r="Z567" s="34">
        <v>1000</v>
      </c>
      <c r="AA567" s="34">
        <v>1000</v>
      </c>
      <c r="AB567" s="34">
        <v>1000</v>
      </c>
    </row>
    <row r="568" spans="1:28">
      <c r="A568" s="4" t="s">
        <v>2109</v>
      </c>
      <c r="B568" s="30">
        <v>44197</v>
      </c>
      <c r="C568" s="30">
        <v>44286</v>
      </c>
      <c r="D568" s="31" t="s">
        <v>151</v>
      </c>
      <c r="E568" s="47" t="s">
        <v>149</v>
      </c>
      <c r="F568" s="48" t="s">
        <v>1785</v>
      </c>
      <c r="G568" s="45"/>
      <c r="H568" s="61" t="s">
        <v>1721</v>
      </c>
      <c r="I568" s="25"/>
      <c r="J568" s="65"/>
      <c r="K568" s="1"/>
      <c r="L568" s="34">
        <v>1000</v>
      </c>
      <c r="M568" s="34">
        <v>1000</v>
      </c>
      <c r="N568" s="34">
        <v>1000</v>
      </c>
      <c r="O568" s="34">
        <v>1000</v>
      </c>
      <c r="P568" s="34">
        <v>1000</v>
      </c>
      <c r="Q568" s="34">
        <v>1000</v>
      </c>
      <c r="R568" s="34">
        <v>1000</v>
      </c>
      <c r="S568" s="34">
        <v>1000</v>
      </c>
      <c r="T568" s="34">
        <v>1000</v>
      </c>
      <c r="U568" s="34">
        <v>1000</v>
      </c>
      <c r="V568" s="34">
        <v>1000</v>
      </c>
      <c r="W568" s="34">
        <f>VLOOKUP(H568,'[3]Lenovo HW, SW'!$H:$W,16,0)</f>
        <v>1000</v>
      </c>
      <c r="X568" s="34">
        <v>1000</v>
      </c>
      <c r="Y568" s="34">
        <v>1000</v>
      </c>
      <c r="Z568" s="34">
        <v>1000</v>
      </c>
      <c r="AA568" s="34">
        <v>1000</v>
      </c>
      <c r="AB568" s="34">
        <v>1000</v>
      </c>
    </row>
    <row r="569" spans="1:28">
      <c r="A569" s="4" t="s">
        <v>2109</v>
      </c>
      <c r="B569" s="30">
        <v>44197</v>
      </c>
      <c r="C569" s="30">
        <v>44286</v>
      </c>
      <c r="D569" s="31" t="s">
        <v>151</v>
      </c>
      <c r="E569" s="47" t="s">
        <v>149</v>
      </c>
      <c r="F569" s="48" t="s">
        <v>1785</v>
      </c>
      <c r="G569" s="45"/>
      <c r="H569" s="61" t="s">
        <v>2057</v>
      </c>
      <c r="I569" s="25"/>
      <c r="L569" s="34">
        <v>1000</v>
      </c>
      <c r="M569" s="34">
        <v>1000</v>
      </c>
      <c r="N569" s="34">
        <v>1000</v>
      </c>
      <c r="O569" s="34">
        <v>1000</v>
      </c>
      <c r="P569" s="34">
        <v>1000</v>
      </c>
      <c r="Q569" s="34">
        <v>1000</v>
      </c>
      <c r="R569" s="34">
        <v>1000</v>
      </c>
      <c r="S569" s="34">
        <v>1000</v>
      </c>
      <c r="T569" s="34">
        <v>1000</v>
      </c>
      <c r="U569" s="34">
        <v>1000</v>
      </c>
      <c r="V569" s="34">
        <v>1000</v>
      </c>
      <c r="W569" s="34">
        <f>VLOOKUP(H569,'[3]Lenovo HW, SW'!$H:$W,16,0)</f>
        <v>1000</v>
      </c>
      <c r="X569" s="34">
        <v>1000</v>
      </c>
      <c r="Y569" s="34">
        <v>1000</v>
      </c>
      <c r="Z569" s="34">
        <v>1000</v>
      </c>
      <c r="AA569" s="34">
        <v>1000</v>
      </c>
      <c r="AB569" s="34">
        <v>1000</v>
      </c>
    </row>
    <row r="570" spans="1:28">
      <c r="A570" s="4" t="s">
        <v>2109</v>
      </c>
      <c r="B570" s="30">
        <v>44197</v>
      </c>
      <c r="C570" s="30">
        <v>44286</v>
      </c>
      <c r="D570" s="31" t="s">
        <v>151</v>
      </c>
      <c r="E570" s="47" t="s">
        <v>149</v>
      </c>
      <c r="F570" s="48" t="s">
        <v>1807</v>
      </c>
      <c r="G570" s="45"/>
      <c r="H570" s="61" t="s">
        <v>1743</v>
      </c>
      <c r="I570" s="25"/>
      <c r="J570" s="65"/>
      <c r="K570" s="1"/>
      <c r="L570" s="34">
        <v>1000</v>
      </c>
      <c r="M570" s="34">
        <v>1000</v>
      </c>
      <c r="N570" s="34">
        <v>1000</v>
      </c>
      <c r="O570" s="34">
        <v>1000</v>
      </c>
      <c r="P570" s="34">
        <v>1000</v>
      </c>
      <c r="Q570" s="34">
        <v>1000</v>
      </c>
      <c r="R570" s="34">
        <v>1000</v>
      </c>
      <c r="S570" s="34">
        <v>1000</v>
      </c>
      <c r="T570" s="34">
        <v>1000</v>
      </c>
      <c r="U570" s="34">
        <v>1000</v>
      </c>
      <c r="V570" s="34">
        <v>1000</v>
      </c>
      <c r="W570" s="34">
        <f>VLOOKUP(H570,'[3]Lenovo HW, SW'!$H:$W,16,0)</f>
        <v>1000</v>
      </c>
      <c r="X570" s="34">
        <v>1000</v>
      </c>
      <c r="Y570" s="34">
        <v>1000</v>
      </c>
      <c r="Z570" s="34">
        <v>1000</v>
      </c>
      <c r="AA570" s="34">
        <v>1000</v>
      </c>
      <c r="AB570" s="34">
        <v>1000</v>
      </c>
    </row>
    <row r="571" spans="1:28">
      <c r="A571" s="4" t="s">
        <v>2109</v>
      </c>
      <c r="B571" s="30">
        <v>44197</v>
      </c>
      <c r="C571" s="30">
        <v>44286</v>
      </c>
      <c r="D571" s="31" t="s">
        <v>151</v>
      </c>
      <c r="E571" s="47" t="s">
        <v>149</v>
      </c>
      <c r="F571" s="48" t="s">
        <v>1807</v>
      </c>
      <c r="G571" s="45"/>
      <c r="H571" s="61" t="s">
        <v>2079</v>
      </c>
      <c r="I571" s="25"/>
      <c r="L571" s="34">
        <v>1000</v>
      </c>
      <c r="M571" s="34">
        <v>1000</v>
      </c>
      <c r="N571" s="34">
        <v>1000</v>
      </c>
      <c r="O571" s="34">
        <v>1000</v>
      </c>
      <c r="P571" s="34">
        <v>1000</v>
      </c>
      <c r="Q571" s="34">
        <v>1000</v>
      </c>
      <c r="R571" s="34">
        <v>1000</v>
      </c>
      <c r="S571" s="34">
        <v>1000</v>
      </c>
      <c r="T571" s="34">
        <v>1000</v>
      </c>
      <c r="U571" s="34">
        <v>1000</v>
      </c>
      <c r="V571" s="34">
        <v>1000</v>
      </c>
      <c r="W571" s="34">
        <f>VLOOKUP(H571,'[3]Lenovo HW, SW'!$H:$W,16,0)</f>
        <v>1000</v>
      </c>
      <c r="X571" s="34">
        <v>1000</v>
      </c>
      <c r="Y571" s="34">
        <v>1000</v>
      </c>
      <c r="Z571" s="34">
        <v>1000</v>
      </c>
      <c r="AA571" s="34">
        <v>1000</v>
      </c>
      <c r="AB571" s="34">
        <v>1000</v>
      </c>
    </row>
    <row r="572" spans="1:28">
      <c r="A572" s="4" t="s">
        <v>2109</v>
      </c>
      <c r="B572" s="30">
        <v>44197</v>
      </c>
      <c r="C572" s="30">
        <v>44286</v>
      </c>
      <c r="D572" s="31" t="s">
        <v>151</v>
      </c>
      <c r="E572" s="47" t="s">
        <v>149</v>
      </c>
      <c r="F572" s="48" t="s">
        <v>1799</v>
      </c>
      <c r="G572" s="45"/>
      <c r="H572" s="61" t="s">
        <v>1735</v>
      </c>
      <c r="I572" s="25"/>
      <c r="J572" s="65"/>
      <c r="K572" s="1"/>
      <c r="L572" s="34">
        <v>1000</v>
      </c>
      <c r="M572" s="34">
        <v>1000</v>
      </c>
      <c r="N572" s="34">
        <v>1000</v>
      </c>
      <c r="O572" s="34">
        <v>1000</v>
      </c>
      <c r="P572" s="34">
        <v>1000</v>
      </c>
      <c r="Q572" s="34">
        <v>1000</v>
      </c>
      <c r="R572" s="34">
        <v>1000</v>
      </c>
      <c r="S572" s="34">
        <v>1000</v>
      </c>
      <c r="T572" s="34">
        <v>1000</v>
      </c>
      <c r="U572" s="34">
        <v>1000</v>
      </c>
      <c r="V572" s="34">
        <v>1000</v>
      </c>
      <c r="W572" s="34">
        <f>VLOOKUP(H572,'[3]Lenovo HW, SW'!$H:$W,16,0)</f>
        <v>1000</v>
      </c>
      <c r="X572" s="34">
        <v>1000</v>
      </c>
      <c r="Y572" s="34">
        <v>1000</v>
      </c>
      <c r="Z572" s="34">
        <v>1000</v>
      </c>
      <c r="AA572" s="34">
        <v>1000</v>
      </c>
      <c r="AB572" s="34">
        <v>1000</v>
      </c>
    </row>
    <row r="573" spans="1:28">
      <c r="A573" s="4" t="s">
        <v>2109</v>
      </c>
      <c r="B573" s="30">
        <v>44197</v>
      </c>
      <c r="C573" s="30">
        <v>44286</v>
      </c>
      <c r="D573" s="31" t="s">
        <v>151</v>
      </c>
      <c r="E573" s="47" t="s">
        <v>149</v>
      </c>
      <c r="F573" s="48" t="s">
        <v>1799</v>
      </c>
      <c r="G573" s="45"/>
      <c r="H573" s="61" t="s">
        <v>2071</v>
      </c>
      <c r="I573" s="25"/>
      <c r="L573" s="34">
        <v>1000</v>
      </c>
      <c r="M573" s="34">
        <v>1000</v>
      </c>
      <c r="N573" s="34">
        <v>1000</v>
      </c>
      <c r="O573" s="34">
        <v>1000</v>
      </c>
      <c r="P573" s="34">
        <v>1000</v>
      </c>
      <c r="Q573" s="34">
        <v>1000</v>
      </c>
      <c r="R573" s="34">
        <v>1000</v>
      </c>
      <c r="S573" s="34">
        <v>1000</v>
      </c>
      <c r="T573" s="34">
        <v>1000</v>
      </c>
      <c r="U573" s="34">
        <v>1000</v>
      </c>
      <c r="V573" s="34">
        <v>1000</v>
      </c>
      <c r="W573" s="34">
        <f>VLOOKUP(H573,'[3]Lenovo HW, SW'!$H:$W,16,0)</f>
        <v>1000</v>
      </c>
      <c r="X573" s="34">
        <v>1000</v>
      </c>
      <c r="Y573" s="34">
        <v>1000</v>
      </c>
      <c r="Z573" s="34">
        <v>1000</v>
      </c>
      <c r="AA573" s="34">
        <v>1000</v>
      </c>
      <c r="AB573" s="34">
        <v>1000</v>
      </c>
    </row>
    <row r="574" spans="1:28">
      <c r="A574" s="4" t="s">
        <v>2109</v>
      </c>
      <c r="B574" s="30">
        <v>44197</v>
      </c>
      <c r="C574" s="30">
        <v>44286</v>
      </c>
      <c r="D574" s="31" t="s">
        <v>151</v>
      </c>
      <c r="E574" s="47" t="s">
        <v>149</v>
      </c>
      <c r="F574" s="48" t="s">
        <v>1775</v>
      </c>
      <c r="G574" s="45"/>
      <c r="H574" s="61" t="s">
        <v>1711</v>
      </c>
      <c r="I574" s="25"/>
      <c r="J574" s="65"/>
      <c r="K574" s="1"/>
      <c r="L574" s="34">
        <v>1000</v>
      </c>
      <c r="M574" s="34">
        <v>1000</v>
      </c>
      <c r="N574" s="34">
        <v>1000</v>
      </c>
      <c r="O574" s="34">
        <v>1000</v>
      </c>
      <c r="P574" s="34">
        <v>1000</v>
      </c>
      <c r="Q574" s="34">
        <v>1000</v>
      </c>
      <c r="R574" s="34">
        <v>1000</v>
      </c>
      <c r="S574" s="34">
        <v>1000</v>
      </c>
      <c r="T574" s="34">
        <v>1000</v>
      </c>
      <c r="U574" s="34">
        <v>1000</v>
      </c>
      <c r="V574" s="34">
        <v>1000</v>
      </c>
      <c r="W574" s="34">
        <f>VLOOKUP(H574,'[3]Lenovo HW, SW'!$H:$W,16,0)</f>
        <v>1000</v>
      </c>
      <c r="X574" s="34">
        <v>1000</v>
      </c>
      <c r="Y574" s="34">
        <v>1000</v>
      </c>
      <c r="Z574" s="34">
        <v>1000</v>
      </c>
      <c r="AA574" s="34">
        <v>1000</v>
      </c>
      <c r="AB574" s="34">
        <v>1000</v>
      </c>
    </row>
    <row r="575" spans="1:28">
      <c r="A575" s="4" t="s">
        <v>2109</v>
      </c>
      <c r="B575" s="30">
        <v>44197</v>
      </c>
      <c r="C575" s="30">
        <v>44286</v>
      </c>
      <c r="D575" s="31" t="s">
        <v>151</v>
      </c>
      <c r="E575" s="47" t="s">
        <v>149</v>
      </c>
      <c r="F575" s="48" t="s">
        <v>1775</v>
      </c>
      <c r="G575" s="45"/>
      <c r="H575" s="61" t="s">
        <v>2047</v>
      </c>
      <c r="I575" s="25"/>
      <c r="L575" s="34">
        <v>1000</v>
      </c>
      <c r="M575" s="34">
        <v>1000</v>
      </c>
      <c r="N575" s="34">
        <v>1000</v>
      </c>
      <c r="O575" s="34">
        <v>1000</v>
      </c>
      <c r="P575" s="34">
        <v>1000</v>
      </c>
      <c r="Q575" s="34">
        <v>1000</v>
      </c>
      <c r="R575" s="34">
        <v>1000</v>
      </c>
      <c r="S575" s="34">
        <v>1000</v>
      </c>
      <c r="T575" s="34">
        <v>1000</v>
      </c>
      <c r="U575" s="34">
        <v>1000</v>
      </c>
      <c r="V575" s="34">
        <v>1000</v>
      </c>
      <c r="W575" s="34">
        <f>VLOOKUP(H575,'[3]Lenovo HW, SW'!$H:$W,16,0)</f>
        <v>1000</v>
      </c>
      <c r="X575" s="34">
        <v>1000</v>
      </c>
      <c r="Y575" s="34">
        <v>1000</v>
      </c>
      <c r="Z575" s="34">
        <v>1000</v>
      </c>
      <c r="AA575" s="34">
        <v>1000</v>
      </c>
      <c r="AB575" s="34">
        <v>1000</v>
      </c>
    </row>
    <row r="576" spans="1:28">
      <c r="A576" s="4" t="s">
        <v>2109</v>
      </c>
      <c r="B576" s="30">
        <v>44197</v>
      </c>
      <c r="C576" s="30">
        <v>44286</v>
      </c>
      <c r="D576" s="31" t="s">
        <v>151</v>
      </c>
      <c r="E576" s="47" t="s">
        <v>149</v>
      </c>
      <c r="F576" s="48" t="s">
        <v>1767</v>
      </c>
      <c r="G576" s="45"/>
      <c r="H576" s="61" t="s">
        <v>1703</v>
      </c>
      <c r="I576" s="25"/>
      <c r="J576" s="65"/>
      <c r="K576" s="1"/>
      <c r="L576" s="34">
        <v>1000</v>
      </c>
      <c r="M576" s="34">
        <v>1000</v>
      </c>
      <c r="N576" s="34">
        <v>1000</v>
      </c>
      <c r="O576" s="34">
        <v>1000</v>
      </c>
      <c r="P576" s="34">
        <v>1000</v>
      </c>
      <c r="Q576" s="34">
        <v>1000</v>
      </c>
      <c r="R576" s="34">
        <v>1000</v>
      </c>
      <c r="S576" s="34">
        <v>1000</v>
      </c>
      <c r="T576" s="34">
        <v>1000</v>
      </c>
      <c r="U576" s="34">
        <v>1000</v>
      </c>
      <c r="V576" s="34">
        <v>1000</v>
      </c>
      <c r="W576" s="34">
        <f>VLOOKUP(H576,'[3]Lenovo HW, SW'!$H:$W,16,0)</f>
        <v>1000</v>
      </c>
      <c r="X576" s="34">
        <v>1000</v>
      </c>
      <c r="Y576" s="34">
        <v>1000</v>
      </c>
      <c r="Z576" s="34">
        <v>1000</v>
      </c>
      <c r="AA576" s="34">
        <v>1000</v>
      </c>
      <c r="AB576" s="34">
        <v>1000</v>
      </c>
    </row>
    <row r="577" spans="1:28">
      <c r="A577" s="4" t="s">
        <v>2109</v>
      </c>
      <c r="B577" s="30">
        <v>44197</v>
      </c>
      <c r="C577" s="30">
        <v>44286</v>
      </c>
      <c r="D577" s="31" t="s">
        <v>151</v>
      </c>
      <c r="E577" s="47" t="s">
        <v>149</v>
      </c>
      <c r="F577" s="48" t="s">
        <v>1767</v>
      </c>
      <c r="G577" s="45"/>
      <c r="H577" s="61" t="s">
        <v>2039</v>
      </c>
      <c r="I577" s="25"/>
      <c r="L577" s="34">
        <v>1000</v>
      </c>
      <c r="M577" s="34">
        <v>1000</v>
      </c>
      <c r="N577" s="34">
        <v>1000</v>
      </c>
      <c r="O577" s="34">
        <v>1000</v>
      </c>
      <c r="P577" s="34">
        <v>1000</v>
      </c>
      <c r="Q577" s="34">
        <v>1000</v>
      </c>
      <c r="R577" s="34">
        <v>1000</v>
      </c>
      <c r="S577" s="34">
        <v>1000</v>
      </c>
      <c r="T577" s="34">
        <v>1000</v>
      </c>
      <c r="U577" s="34">
        <v>1000</v>
      </c>
      <c r="V577" s="34">
        <v>1000</v>
      </c>
      <c r="W577" s="34">
        <f>VLOOKUP(H577,'[3]Lenovo HW, SW'!$H:$W,16,0)</f>
        <v>1000</v>
      </c>
      <c r="X577" s="34">
        <v>1000</v>
      </c>
      <c r="Y577" s="34">
        <v>1000</v>
      </c>
      <c r="Z577" s="34">
        <v>1000</v>
      </c>
      <c r="AA577" s="34">
        <v>1000</v>
      </c>
      <c r="AB577" s="34">
        <v>1000</v>
      </c>
    </row>
    <row r="578" spans="1:28">
      <c r="A578" s="4" t="s">
        <v>2109</v>
      </c>
      <c r="B578" s="30">
        <v>44197</v>
      </c>
      <c r="C578" s="30">
        <v>44286</v>
      </c>
      <c r="D578" s="31" t="s">
        <v>151</v>
      </c>
      <c r="E578" s="47" t="s">
        <v>149</v>
      </c>
      <c r="F578" s="48" t="s">
        <v>1823</v>
      </c>
      <c r="G578" s="45"/>
      <c r="H578" s="61" t="s">
        <v>1759</v>
      </c>
      <c r="I578" s="25"/>
      <c r="J578" s="65"/>
      <c r="K578" s="1"/>
      <c r="L578" s="34">
        <v>1000</v>
      </c>
      <c r="M578" s="34">
        <v>1000</v>
      </c>
      <c r="N578" s="34">
        <v>1000</v>
      </c>
      <c r="O578" s="34">
        <v>1000</v>
      </c>
      <c r="P578" s="34">
        <v>1000</v>
      </c>
      <c r="Q578" s="34">
        <v>1000</v>
      </c>
      <c r="R578" s="34">
        <v>1000</v>
      </c>
      <c r="S578" s="34">
        <v>1000</v>
      </c>
      <c r="T578" s="34">
        <v>1000</v>
      </c>
      <c r="U578" s="34">
        <v>1000</v>
      </c>
      <c r="V578" s="34">
        <v>1000</v>
      </c>
      <c r="W578" s="34">
        <f>VLOOKUP(H578,'[3]Lenovo HW, SW'!$H:$W,16,0)</f>
        <v>1000</v>
      </c>
      <c r="X578" s="34">
        <v>1000</v>
      </c>
      <c r="Y578" s="34">
        <v>1000</v>
      </c>
      <c r="Z578" s="34">
        <v>1000</v>
      </c>
      <c r="AA578" s="34">
        <v>1000</v>
      </c>
      <c r="AB578" s="34">
        <v>1000</v>
      </c>
    </row>
    <row r="579" spans="1:28">
      <c r="A579" s="4" t="s">
        <v>2109</v>
      </c>
      <c r="B579" s="30">
        <v>44197</v>
      </c>
      <c r="C579" s="30">
        <v>44286</v>
      </c>
      <c r="D579" s="31" t="s">
        <v>151</v>
      </c>
      <c r="E579" s="47" t="s">
        <v>149</v>
      </c>
      <c r="F579" s="48" t="s">
        <v>1823</v>
      </c>
      <c r="G579" s="45"/>
      <c r="H579" s="61" t="s">
        <v>2095</v>
      </c>
      <c r="I579" s="25"/>
      <c r="L579" s="34">
        <v>1000</v>
      </c>
      <c r="M579" s="34">
        <v>1000</v>
      </c>
      <c r="N579" s="34">
        <v>1000</v>
      </c>
      <c r="O579" s="34">
        <v>1000</v>
      </c>
      <c r="P579" s="34">
        <v>1000</v>
      </c>
      <c r="Q579" s="34">
        <v>1000</v>
      </c>
      <c r="R579" s="34">
        <v>1000</v>
      </c>
      <c r="S579" s="34">
        <v>1000</v>
      </c>
      <c r="T579" s="34">
        <v>1000</v>
      </c>
      <c r="U579" s="34">
        <v>1000</v>
      </c>
      <c r="V579" s="34">
        <v>1000</v>
      </c>
      <c r="W579" s="34">
        <f>VLOOKUP(H579,'[3]Lenovo HW, SW'!$H:$W,16,0)</f>
        <v>1000</v>
      </c>
      <c r="X579" s="34">
        <v>1000</v>
      </c>
      <c r="Y579" s="34">
        <v>1000</v>
      </c>
      <c r="Z579" s="34">
        <v>1000</v>
      </c>
      <c r="AA579" s="34">
        <v>1000</v>
      </c>
      <c r="AB579" s="34">
        <v>1000</v>
      </c>
    </row>
    <row r="580" spans="1:28">
      <c r="A580" s="4" t="s">
        <v>2109</v>
      </c>
      <c r="B580" s="30">
        <v>44197</v>
      </c>
      <c r="C580" s="30">
        <v>44286</v>
      </c>
      <c r="D580" s="31" t="s">
        <v>151</v>
      </c>
      <c r="E580" s="47" t="s">
        <v>149</v>
      </c>
      <c r="F580" s="48" t="s">
        <v>1822</v>
      </c>
      <c r="G580" s="45"/>
      <c r="H580" s="61" t="s">
        <v>1758</v>
      </c>
      <c r="I580" s="25"/>
      <c r="J580" s="65"/>
      <c r="K580" s="1"/>
      <c r="L580" s="34">
        <v>1000</v>
      </c>
      <c r="M580" s="34">
        <v>1000</v>
      </c>
      <c r="N580" s="34">
        <v>1000</v>
      </c>
      <c r="O580" s="34">
        <v>1000</v>
      </c>
      <c r="P580" s="34">
        <v>1000</v>
      </c>
      <c r="Q580" s="34">
        <v>1000</v>
      </c>
      <c r="R580" s="34">
        <v>1000</v>
      </c>
      <c r="S580" s="34">
        <v>1000</v>
      </c>
      <c r="T580" s="34">
        <v>1000</v>
      </c>
      <c r="U580" s="34">
        <v>1000</v>
      </c>
      <c r="V580" s="34">
        <v>1000</v>
      </c>
      <c r="W580" s="34">
        <f>VLOOKUP(H580,'[3]Lenovo HW, SW'!$H:$W,16,0)</f>
        <v>1000</v>
      </c>
      <c r="X580" s="34">
        <v>1000</v>
      </c>
      <c r="Y580" s="34">
        <v>1000</v>
      </c>
      <c r="Z580" s="34">
        <v>1000</v>
      </c>
      <c r="AA580" s="34">
        <v>1000</v>
      </c>
      <c r="AB580" s="34">
        <v>1000</v>
      </c>
    </row>
    <row r="581" spans="1:28">
      <c r="A581" s="4" t="s">
        <v>2109</v>
      </c>
      <c r="B581" s="30">
        <v>44197</v>
      </c>
      <c r="C581" s="30">
        <v>44286</v>
      </c>
      <c r="D581" s="31" t="s">
        <v>151</v>
      </c>
      <c r="E581" s="47" t="s">
        <v>149</v>
      </c>
      <c r="F581" s="48" t="s">
        <v>1822</v>
      </c>
      <c r="G581" s="45"/>
      <c r="H581" s="61" t="s">
        <v>2094</v>
      </c>
      <c r="I581" s="25"/>
      <c r="L581" s="34">
        <v>1000</v>
      </c>
      <c r="M581" s="34">
        <v>1000</v>
      </c>
      <c r="N581" s="34">
        <v>1000</v>
      </c>
      <c r="O581" s="34">
        <v>1000</v>
      </c>
      <c r="P581" s="34">
        <v>1000</v>
      </c>
      <c r="Q581" s="34">
        <v>1000</v>
      </c>
      <c r="R581" s="34">
        <v>1000</v>
      </c>
      <c r="S581" s="34">
        <v>1000</v>
      </c>
      <c r="T581" s="34">
        <v>1000</v>
      </c>
      <c r="U581" s="34">
        <v>1000</v>
      </c>
      <c r="V581" s="34">
        <v>1000</v>
      </c>
      <c r="W581" s="34">
        <f>VLOOKUP(H581,'[3]Lenovo HW, SW'!$H:$W,16,0)</f>
        <v>1000</v>
      </c>
      <c r="X581" s="34">
        <v>1000</v>
      </c>
      <c r="Y581" s="34">
        <v>1000</v>
      </c>
      <c r="Z581" s="34">
        <v>1000</v>
      </c>
      <c r="AA581" s="34">
        <v>1000</v>
      </c>
      <c r="AB581" s="34">
        <v>1000</v>
      </c>
    </row>
    <row r="582" spans="1:28">
      <c r="A582" s="4" t="s">
        <v>2109</v>
      </c>
      <c r="B582" s="30">
        <v>44197</v>
      </c>
      <c r="C582" s="30">
        <v>44286</v>
      </c>
      <c r="D582" s="31" t="s">
        <v>151</v>
      </c>
      <c r="E582" s="47" t="s">
        <v>149</v>
      </c>
      <c r="F582" s="48" t="s">
        <v>1798</v>
      </c>
      <c r="G582" s="45"/>
      <c r="H582" s="61" t="s">
        <v>1734</v>
      </c>
      <c r="I582" s="25"/>
      <c r="J582" s="65"/>
      <c r="K582" s="1"/>
      <c r="L582" s="34">
        <v>1000</v>
      </c>
      <c r="M582" s="34">
        <v>1000</v>
      </c>
      <c r="N582" s="34">
        <v>1000</v>
      </c>
      <c r="O582" s="34">
        <v>1000</v>
      </c>
      <c r="P582" s="34">
        <v>1000</v>
      </c>
      <c r="Q582" s="34">
        <v>1000</v>
      </c>
      <c r="R582" s="34">
        <v>1000</v>
      </c>
      <c r="S582" s="34">
        <v>1000</v>
      </c>
      <c r="T582" s="34">
        <v>1000</v>
      </c>
      <c r="U582" s="34">
        <v>1000</v>
      </c>
      <c r="V582" s="34">
        <v>1000</v>
      </c>
      <c r="W582" s="34">
        <f>VLOOKUP(H582,'[3]Lenovo HW, SW'!$H:$W,16,0)</f>
        <v>1000</v>
      </c>
      <c r="X582" s="34">
        <v>1000</v>
      </c>
      <c r="Y582" s="34">
        <v>1000</v>
      </c>
      <c r="Z582" s="34">
        <v>1000</v>
      </c>
      <c r="AA582" s="34">
        <v>1000</v>
      </c>
      <c r="AB582" s="34">
        <v>1000</v>
      </c>
    </row>
    <row r="583" spans="1:28">
      <c r="A583" s="4" t="s">
        <v>2109</v>
      </c>
      <c r="B583" s="30">
        <v>44197</v>
      </c>
      <c r="C583" s="30">
        <v>44286</v>
      </c>
      <c r="D583" s="31" t="s">
        <v>151</v>
      </c>
      <c r="E583" s="47" t="s">
        <v>149</v>
      </c>
      <c r="F583" s="48" t="s">
        <v>1798</v>
      </c>
      <c r="G583" s="45"/>
      <c r="H583" s="61" t="s">
        <v>2070</v>
      </c>
      <c r="I583" s="25"/>
      <c r="L583" s="34">
        <v>1000</v>
      </c>
      <c r="M583" s="34">
        <v>1000</v>
      </c>
      <c r="N583" s="34">
        <v>1000</v>
      </c>
      <c r="O583" s="34">
        <v>1000</v>
      </c>
      <c r="P583" s="34">
        <v>1000</v>
      </c>
      <c r="Q583" s="34">
        <v>1000</v>
      </c>
      <c r="R583" s="34">
        <v>1000</v>
      </c>
      <c r="S583" s="34">
        <v>1000</v>
      </c>
      <c r="T583" s="34">
        <v>1000</v>
      </c>
      <c r="U583" s="34">
        <v>1000</v>
      </c>
      <c r="V583" s="34">
        <v>1000</v>
      </c>
      <c r="W583" s="34">
        <f>VLOOKUP(H583,'[3]Lenovo HW, SW'!$H:$W,16,0)</f>
        <v>1000</v>
      </c>
      <c r="X583" s="34">
        <v>1000</v>
      </c>
      <c r="Y583" s="34">
        <v>1000</v>
      </c>
      <c r="Z583" s="34">
        <v>1000</v>
      </c>
      <c r="AA583" s="34">
        <v>1000</v>
      </c>
      <c r="AB583" s="34">
        <v>1000</v>
      </c>
    </row>
    <row r="584" spans="1:28">
      <c r="A584" s="4" t="s">
        <v>2109</v>
      </c>
      <c r="B584" s="30">
        <v>44197</v>
      </c>
      <c r="C584" s="30">
        <v>44286</v>
      </c>
      <c r="D584" s="31" t="s">
        <v>151</v>
      </c>
      <c r="E584" s="47" t="s">
        <v>149</v>
      </c>
      <c r="F584" s="48" t="s">
        <v>1783</v>
      </c>
      <c r="G584" s="45"/>
      <c r="H584" s="61" t="s">
        <v>1719</v>
      </c>
      <c r="I584" s="25"/>
      <c r="J584" s="65"/>
      <c r="K584" s="1"/>
      <c r="L584" s="34">
        <v>1000</v>
      </c>
      <c r="M584" s="34">
        <v>1000</v>
      </c>
      <c r="N584" s="34">
        <v>1000</v>
      </c>
      <c r="O584" s="34">
        <v>1000</v>
      </c>
      <c r="P584" s="34">
        <v>1000</v>
      </c>
      <c r="Q584" s="34">
        <v>1000</v>
      </c>
      <c r="R584" s="34">
        <v>1000</v>
      </c>
      <c r="S584" s="34">
        <v>1000</v>
      </c>
      <c r="T584" s="34">
        <v>1000</v>
      </c>
      <c r="U584" s="34">
        <v>1000</v>
      </c>
      <c r="V584" s="34">
        <v>1000</v>
      </c>
      <c r="W584" s="34">
        <f>VLOOKUP(H584,'[3]Lenovo HW, SW'!$H:$W,16,0)</f>
        <v>1000</v>
      </c>
      <c r="X584" s="34">
        <v>1000</v>
      </c>
      <c r="Y584" s="34">
        <v>1000</v>
      </c>
      <c r="Z584" s="34">
        <v>1000</v>
      </c>
      <c r="AA584" s="34">
        <v>1000</v>
      </c>
      <c r="AB584" s="34">
        <v>1000</v>
      </c>
    </row>
    <row r="585" spans="1:28">
      <c r="A585" s="4" t="s">
        <v>2109</v>
      </c>
      <c r="B585" s="30">
        <v>44197</v>
      </c>
      <c r="C585" s="30">
        <v>44286</v>
      </c>
      <c r="D585" s="31" t="s">
        <v>151</v>
      </c>
      <c r="E585" s="47" t="s">
        <v>149</v>
      </c>
      <c r="F585" s="48" t="s">
        <v>1783</v>
      </c>
      <c r="G585" s="45"/>
      <c r="H585" s="61" t="s">
        <v>2055</v>
      </c>
      <c r="I585" s="25"/>
      <c r="L585" s="34">
        <v>1000</v>
      </c>
      <c r="M585" s="34">
        <v>1000</v>
      </c>
      <c r="N585" s="34">
        <v>1000</v>
      </c>
      <c r="O585" s="34">
        <v>1000</v>
      </c>
      <c r="P585" s="34">
        <v>1000</v>
      </c>
      <c r="Q585" s="34">
        <v>1000</v>
      </c>
      <c r="R585" s="34">
        <v>1000</v>
      </c>
      <c r="S585" s="34">
        <v>1000</v>
      </c>
      <c r="T585" s="34">
        <v>1000</v>
      </c>
      <c r="U585" s="34">
        <v>1000</v>
      </c>
      <c r="V585" s="34">
        <v>1000</v>
      </c>
      <c r="W585" s="34">
        <f>VLOOKUP(H585,'[3]Lenovo HW, SW'!$H:$W,16,0)</f>
        <v>1000</v>
      </c>
      <c r="X585" s="34">
        <v>1000</v>
      </c>
      <c r="Y585" s="34">
        <v>1000</v>
      </c>
      <c r="Z585" s="34">
        <v>1000</v>
      </c>
      <c r="AA585" s="34">
        <v>1000</v>
      </c>
      <c r="AB585" s="34">
        <v>1000</v>
      </c>
    </row>
    <row r="586" spans="1:28">
      <c r="A586" s="4" t="s">
        <v>2109</v>
      </c>
      <c r="B586" s="30">
        <v>44197</v>
      </c>
      <c r="C586" s="30">
        <v>44286</v>
      </c>
      <c r="D586" s="31" t="s">
        <v>151</v>
      </c>
      <c r="E586" s="47" t="s">
        <v>149</v>
      </c>
      <c r="F586" s="48" t="s">
        <v>1812</v>
      </c>
      <c r="G586" s="45"/>
      <c r="H586" s="61" t="s">
        <v>1748</v>
      </c>
      <c r="I586" s="25"/>
      <c r="J586" s="65"/>
      <c r="K586" s="1"/>
      <c r="L586" s="34">
        <v>1000</v>
      </c>
      <c r="M586" s="34">
        <v>1000</v>
      </c>
      <c r="N586" s="34">
        <v>1000</v>
      </c>
      <c r="O586" s="34">
        <v>1000</v>
      </c>
      <c r="P586" s="34">
        <v>1000</v>
      </c>
      <c r="Q586" s="34">
        <v>1000</v>
      </c>
      <c r="R586" s="34">
        <v>1000</v>
      </c>
      <c r="S586" s="34">
        <v>1000</v>
      </c>
      <c r="T586" s="34">
        <v>1000</v>
      </c>
      <c r="U586" s="34">
        <v>1000</v>
      </c>
      <c r="V586" s="34">
        <v>1000</v>
      </c>
      <c r="W586" s="34">
        <f>VLOOKUP(H586,'[3]Lenovo HW, SW'!$H:$W,16,0)</f>
        <v>1000</v>
      </c>
      <c r="X586" s="34">
        <v>1000</v>
      </c>
      <c r="Y586" s="34">
        <v>1000</v>
      </c>
      <c r="Z586" s="34">
        <v>1000</v>
      </c>
      <c r="AA586" s="34">
        <v>1000</v>
      </c>
      <c r="AB586" s="34">
        <v>1000</v>
      </c>
    </row>
    <row r="587" spans="1:28">
      <c r="A587" s="4" t="s">
        <v>2109</v>
      </c>
      <c r="B587" s="30">
        <v>44197</v>
      </c>
      <c r="C587" s="30">
        <v>44286</v>
      </c>
      <c r="D587" s="31" t="s">
        <v>151</v>
      </c>
      <c r="E587" s="47" t="s">
        <v>149</v>
      </c>
      <c r="F587" s="48" t="s">
        <v>1812</v>
      </c>
      <c r="G587" s="45"/>
      <c r="H587" s="61" t="s">
        <v>2084</v>
      </c>
      <c r="I587" s="25"/>
      <c r="L587" s="34">
        <v>1000</v>
      </c>
      <c r="M587" s="34">
        <v>1000</v>
      </c>
      <c r="N587" s="34">
        <v>1000</v>
      </c>
      <c r="O587" s="34">
        <v>1000</v>
      </c>
      <c r="P587" s="34">
        <v>1000</v>
      </c>
      <c r="Q587" s="34">
        <v>1000</v>
      </c>
      <c r="R587" s="34">
        <v>1000</v>
      </c>
      <c r="S587" s="34">
        <v>1000</v>
      </c>
      <c r="T587" s="34">
        <v>1000</v>
      </c>
      <c r="U587" s="34">
        <v>1000</v>
      </c>
      <c r="V587" s="34">
        <v>1000</v>
      </c>
      <c r="W587" s="34">
        <f>VLOOKUP(H587,'[3]Lenovo HW, SW'!$H:$W,16,0)</f>
        <v>1000</v>
      </c>
      <c r="X587" s="34">
        <v>1000</v>
      </c>
      <c r="Y587" s="34">
        <v>1000</v>
      </c>
      <c r="Z587" s="34">
        <v>1000</v>
      </c>
      <c r="AA587" s="34">
        <v>1000</v>
      </c>
      <c r="AB587" s="34">
        <v>1000</v>
      </c>
    </row>
    <row r="588" spans="1:28">
      <c r="A588" s="4" t="s">
        <v>2109</v>
      </c>
      <c r="B588" s="30">
        <v>44197</v>
      </c>
      <c r="C588" s="30">
        <v>44286</v>
      </c>
      <c r="D588" s="31" t="s">
        <v>151</v>
      </c>
      <c r="E588" s="47" t="s">
        <v>149</v>
      </c>
      <c r="F588" s="48" t="s">
        <v>1805</v>
      </c>
      <c r="G588" s="45"/>
      <c r="H588" s="61" t="s">
        <v>1741</v>
      </c>
      <c r="I588" s="25"/>
      <c r="J588" s="65"/>
      <c r="K588" s="1"/>
      <c r="L588" s="34">
        <v>1000</v>
      </c>
      <c r="M588" s="34">
        <v>1000</v>
      </c>
      <c r="N588" s="34">
        <v>1000</v>
      </c>
      <c r="O588" s="34">
        <v>1000</v>
      </c>
      <c r="P588" s="34">
        <v>1000</v>
      </c>
      <c r="Q588" s="34">
        <v>1000</v>
      </c>
      <c r="R588" s="34">
        <v>1000</v>
      </c>
      <c r="S588" s="34">
        <v>1000</v>
      </c>
      <c r="T588" s="34">
        <v>1000</v>
      </c>
      <c r="U588" s="34">
        <v>1000</v>
      </c>
      <c r="V588" s="34">
        <v>1000</v>
      </c>
      <c r="W588" s="34">
        <f>VLOOKUP(H588,'[3]Lenovo HW, SW'!$H:$W,16,0)</f>
        <v>1000</v>
      </c>
      <c r="X588" s="34">
        <v>1000</v>
      </c>
      <c r="Y588" s="34">
        <v>1000</v>
      </c>
      <c r="Z588" s="34">
        <v>1000</v>
      </c>
      <c r="AA588" s="34">
        <v>1000</v>
      </c>
      <c r="AB588" s="34">
        <v>1000</v>
      </c>
    </row>
    <row r="589" spans="1:28">
      <c r="A589" s="4" t="s">
        <v>2109</v>
      </c>
      <c r="B589" s="30">
        <v>44197</v>
      </c>
      <c r="C589" s="30">
        <v>44286</v>
      </c>
      <c r="D589" s="31" t="s">
        <v>151</v>
      </c>
      <c r="E589" s="47" t="s">
        <v>149</v>
      </c>
      <c r="F589" s="48" t="s">
        <v>1805</v>
      </c>
      <c r="G589" s="45"/>
      <c r="H589" s="61" t="s">
        <v>2077</v>
      </c>
      <c r="I589" s="25"/>
      <c r="L589" s="34">
        <v>1000</v>
      </c>
      <c r="M589" s="34">
        <v>1000</v>
      </c>
      <c r="N589" s="34">
        <v>1000</v>
      </c>
      <c r="O589" s="34">
        <v>1000</v>
      </c>
      <c r="P589" s="34">
        <v>1000</v>
      </c>
      <c r="Q589" s="34">
        <v>1000</v>
      </c>
      <c r="R589" s="34">
        <v>1000</v>
      </c>
      <c r="S589" s="34">
        <v>1000</v>
      </c>
      <c r="T589" s="34">
        <v>1000</v>
      </c>
      <c r="U589" s="34">
        <v>1000</v>
      </c>
      <c r="V589" s="34">
        <v>1000</v>
      </c>
      <c r="W589" s="34">
        <f>VLOOKUP(H589,'[3]Lenovo HW, SW'!$H:$W,16,0)</f>
        <v>1000</v>
      </c>
      <c r="X589" s="34">
        <v>1000</v>
      </c>
      <c r="Y589" s="34">
        <v>1000</v>
      </c>
      <c r="Z589" s="34">
        <v>1000</v>
      </c>
      <c r="AA589" s="34">
        <v>1000</v>
      </c>
      <c r="AB589" s="34">
        <v>1000</v>
      </c>
    </row>
    <row r="590" spans="1:28">
      <c r="A590" s="4" t="s">
        <v>2109</v>
      </c>
      <c r="B590" s="30">
        <v>44197</v>
      </c>
      <c r="C590" s="30">
        <v>44286</v>
      </c>
      <c r="D590" s="31" t="s">
        <v>151</v>
      </c>
      <c r="E590" s="47" t="s">
        <v>149</v>
      </c>
      <c r="F590" s="48" t="s">
        <v>1781</v>
      </c>
      <c r="G590" s="45"/>
      <c r="H590" s="61" t="s">
        <v>1717</v>
      </c>
      <c r="I590" s="25"/>
      <c r="J590" s="65"/>
      <c r="K590" s="1"/>
      <c r="L590" s="34">
        <v>1000</v>
      </c>
      <c r="M590" s="34">
        <v>1000</v>
      </c>
      <c r="N590" s="34">
        <v>1000</v>
      </c>
      <c r="O590" s="34">
        <v>1000</v>
      </c>
      <c r="P590" s="34">
        <v>1000</v>
      </c>
      <c r="Q590" s="34">
        <v>1000</v>
      </c>
      <c r="R590" s="34">
        <v>1000</v>
      </c>
      <c r="S590" s="34">
        <v>1000</v>
      </c>
      <c r="T590" s="34">
        <v>1000</v>
      </c>
      <c r="U590" s="34">
        <v>1000</v>
      </c>
      <c r="V590" s="34">
        <v>1000</v>
      </c>
      <c r="W590" s="34">
        <f>VLOOKUP(H590,'[3]Lenovo HW, SW'!$H:$W,16,0)</f>
        <v>1000</v>
      </c>
      <c r="X590" s="34">
        <v>1000</v>
      </c>
      <c r="Y590" s="34">
        <v>1000</v>
      </c>
      <c r="Z590" s="34">
        <v>1000</v>
      </c>
      <c r="AA590" s="34">
        <v>1000</v>
      </c>
      <c r="AB590" s="34">
        <v>1000</v>
      </c>
    </row>
    <row r="591" spans="1:28">
      <c r="A591" s="4" t="s">
        <v>2109</v>
      </c>
      <c r="B591" s="30">
        <v>44197</v>
      </c>
      <c r="C591" s="30">
        <v>44286</v>
      </c>
      <c r="D591" s="31" t="s">
        <v>151</v>
      </c>
      <c r="E591" s="47" t="s">
        <v>149</v>
      </c>
      <c r="F591" s="48" t="s">
        <v>1781</v>
      </c>
      <c r="G591" s="45"/>
      <c r="H591" s="61" t="s">
        <v>2053</v>
      </c>
      <c r="I591" s="25"/>
      <c r="L591" s="34">
        <v>1000</v>
      </c>
      <c r="M591" s="34">
        <v>1000</v>
      </c>
      <c r="N591" s="34">
        <v>1000</v>
      </c>
      <c r="O591" s="34">
        <v>1000</v>
      </c>
      <c r="P591" s="34">
        <v>1000</v>
      </c>
      <c r="Q591" s="34">
        <v>1000</v>
      </c>
      <c r="R591" s="34">
        <v>1000</v>
      </c>
      <c r="S591" s="34">
        <v>1000</v>
      </c>
      <c r="T591" s="34">
        <v>1000</v>
      </c>
      <c r="U591" s="34">
        <v>1000</v>
      </c>
      <c r="V591" s="34">
        <v>1000</v>
      </c>
      <c r="W591" s="34">
        <f>VLOOKUP(H591,'[3]Lenovo HW, SW'!$H:$W,16,0)</f>
        <v>1000</v>
      </c>
      <c r="X591" s="34">
        <v>1000</v>
      </c>
      <c r="Y591" s="34">
        <v>1000</v>
      </c>
      <c r="Z591" s="34">
        <v>1000</v>
      </c>
      <c r="AA591" s="34">
        <v>1000</v>
      </c>
      <c r="AB591" s="34">
        <v>1000</v>
      </c>
    </row>
    <row r="592" spans="1:28">
      <c r="A592" s="4" t="s">
        <v>2109</v>
      </c>
      <c r="B592" s="30">
        <v>44197</v>
      </c>
      <c r="C592" s="30">
        <v>44286</v>
      </c>
      <c r="D592" s="31" t="s">
        <v>151</v>
      </c>
      <c r="E592" s="47" t="s">
        <v>149</v>
      </c>
      <c r="F592" s="48" t="s">
        <v>1772</v>
      </c>
      <c r="G592" s="45"/>
      <c r="H592" s="61" t="s">
        <v>1708</v>
      </c>
      <c r="I592" s="25"/>
      <c r="J592" s="65"/>
      <c r="K592" s="1"/>
      <c r="L592" s="34">
        <v>1000</v>
      </c>
      <c r="M592" s="34">
        <v>1000</v>
      </c>
      <c r="N592" s="34">
        <v>1000</v>
      </c>
      <c r="O592" s="34">
        <v>1000</v>
      </c>
      <c r="P592" s="34">
        <v>1000</v>
      </c>
      <c r="Q592" s="34">
        <v>1000</v>
      </c>
      <c r="R592" s="34">
        <v>1000</v>
      </c>
      <c r="S592" s="34">
        <v>1000</v>
      </c>
      <c r="T592" s="34">
        <v>1000</v>
      </c>
      <c r="U592" s="34">
        <v>1000</v>
      </c>
      <c r="V592" s="34">
        <v>1000</v>
      </c>
      <c r="W592" s="34">
        <f>VLOOKUP(H592,'[3]Lenovo HW, SW'!$H:$W,16,0)</f>
        <v>1000</v>
      </c>
      <c r="X592" s="34">
        <v>1000</v>
      </c>
      <c r="Y592" s="34">
        <v>1000</v>
      </c>
      <c r="Z592" s="34">
        <v>1000</v>
      </c>
      <c r="AA592" s="34">
        <v>1000</v>
      </c>
      <c r="AB592" s="34">
        <v>1000</v>
      </c>
    </row>
    <row r="593" spans="1:28">
      <c r="A593" s="4" t="s">
        <v>2109</v>
      </c>
      <c r="B593" s="30">
        <v>44197</v>
      </c>
      <c r="C593" s="30">
        <v>44286</v>
      </c>
      <c r="D593" s="31" t="s">
        <v>151</v>
      </c>
      <c r="E593" s="47" t="s">
        <v>149</v>
      </c>
      <c r="F593" s="48" t="s">
        <v>1772</v>
      </c>
      <c r="G593" s="45"/>
      <c r="H593" s="61" t="s">
        <v>2044</v>
      </c>
      <c r="I593" s="25"/>
      <c r="L593" s="34">
        <v>1000</v>
      </c>
      <c r="M593" s="34">
        <v>1000</v>
      </c>
      <c r="N593" s="34">
        <v>1000</v>
      </c>
      <c r="O593" s="34">
        <v>1000</v>
      </c>
      <c r="P593" s="34">
        <v>1000</v>
      </c>
      <c r="Q593" s="34">
        <v>1000</v>
      </c>
      <c r="R593" s="34">
        <v>1000</v>
      </c>
      <c r="S593" s="34">
        <v>1000</v>
      </c>
      <c r="T593" s="34">
        <v>1000</v>
      </c>
      <c r="U593" s="34">
        <v>1000</v>
      </c>
      <c r="V593" s="34">
        <v>1000</v>
      </c>
      <c r="W593" s="34">
        <f>VLOOKUP(H593,'[3]Lenovo HW, SW'!$H:$W,16,0)</f>
        <v>1000</v>
      </c>
      <c r="X593" s="34">
        <v>1000</v>
      </c>
      <c r="Y593" s="34">
        <v>1000</v>
      </c>
      <c r="Z593" s="34">
        <v>1000</v>
      </c>
      <c r="AA593" s="34">
        <v>1000</v>
      </c>
      <c r="AB593" s="34">
        <v>1000</v>
      </c>
    </row>
    <row r="594" spans="1:28">
      <c r="A594" s="4" t="s">
        <v>2109</v>
      </c>
      <c r="B594" s="30">
        <v>44197</v>
      </c>
      <c r="C594" s="30">
        <v>44286</v>
      </c>
      <c r="D594" s="31" t="s">
        <v>151</v>
      </c>
      <c r="E594" s="47" t="s">
        <v>149</v>
      </c>
      <c r="F594" s="48" t="s">
        <v>1828</v>
      </c>
      <c r="G594" s="45"/>
      <c r="H594" s="61" t="s">
        <v>1764</v>
      </c>
      <c r="I594" s="25"/>
      <c r="J594" s="65"/>
      <c r="K594" s="1"/>
      <c r="L594" s="34">
        <v>1000</v>
      </c>
      <c r="M594" s="34">
        <v>1000</v>
      </c>
      <c r="N594" s="34">
        <v>1000</v>
      </c>
      <c r="O594" s="34">
        <v>1000</v>
      </c>
      <c r="P594" s="34">
        <v>1000</v>
      </c>
      <c r="Q594" s="34">
        <v>1000</v>
      </c>
      <c r="R594" s="34">
        <v>1000</v>
      </c>
      <c r="S594" s="34">
        <v>1000</v>
      </c>
      <c r="T594" s="34">
        <v>1000</v>
      </c>
      <c r="U594" s="34">
        <v>1000</v>
      </c>
      <c r="V594" s="34">
        <v>1000</v>
      </c>
      <c r="W594" s="34">
        <f>VLOOKUP(H594,'[3]Lenovo HW, SW'!$H:$W,16,0)</f>
        <v>1000</v>
      </c>
      <c r="X594" s="34">
        <v>1000</v>
      </c>
      <c r="Y594" s="34">
        <v>1000</v>
      </c>
      <c r="Z594" s="34">
        <v>1000</v>
      </c>
      <c r="AA594" s="34">
        <v>1000</v>
      </c>
      <c r="AB594" s="34">
        <v>1000</v>
      </c>
    </row>
    <row r="595" spans="1:28">
      <c r="A595" s="4" t="s">
        <v>2109</v>
      </c>
      <c r="B595" s="30">
        <v>44197</v>
      </c>
      <c r="C595" s="30">
        <v>44286</v>
      </c>
      <c r="D595" s="31" t="s">
        <v>151</v>
      </c>
      <c r="E595" s="47" t="s">
        <v>149</v>
      </c>
      <c r="F595" s="48" t="s">
        <v>1828</v>
      </c>
      <c r="G595" s="45"/>
      <c r="H595" s="61" t="s">
        <v>2100</v>
      </c>
      <c r="I595" s="25"/>
      <c r="L595" s="34">
        <v>1000</v>
      </c>
      <c r="M595" s="34">
        <v>1000</v>
      </c>
      <c r="N595" s="34">
        <v>1000</v>
      </c>
      <c r="O595" s="34">
        <v>1000</v>
      </c>
      <c r="P595" s="34">
        <v>1000</v>
      </c>
      <c r="Q595" s="34">
        <v>1000</v>
      </c>
      <c r="R595" s="34">
        <v>1000</v>
      </c>
      <c r="S595" s="34">
        <v>1000</v>
      </c>
      <c r="T595" s="34">
        <v>1000</v>
      </c>
      <c r="U595" s="34">
        <v>1000</v>
      </c>
      <c r="V595" s="34">
        <v>1000</v>
      </c>
      <c r="W595" s="34">
        <f>VLOOKUP(H595,'[3]Lenovo HW, SW'!$H:$W,16,0)</f>
        <v>1000</v>
      </c>
      <c r="X595" s="34">
        <v>1000</v>
      </c>
      <c r="Y595" s="34">
        <v>1000</v>
      </c>
      <c r="Z595" s="34">
        <v>1000</v>
      </c>
      <c r="AA595" s="34">
        <v>1000</v>
      </c>
      <c r="AB595" s="34">
        <v>1000</v>
      </c>
    </row>
    <row r="596" spans="1:28">
      <c r="A596" s="4" t="s">
        <v>2109</v>
      </c>
      <c r="B596" s="30">
        <v>44197</v>
      </c>
      <c r="C596" s="30">
        <v>44286</v>
      </c>
      <c r="D596" s="31" t="s">
        <v>151</v>
      </c>
      <c r="E596" s="47" t="s">
        <v>149</v>
      </c>
      <c r="F596" s="48" t="s">
        <v>1817</v>
      </c>
      <c r="G596" s="45"/>
      <c r="H596" s="61" t="s">
        <v>1753</v>
      </c>
      <c r="I596" s="25"/>
      <c r="J596" s="65"/>
      <c r="K596" s="1"/>
      <c r="L596" s="34">
        <v>1000</v>
      </c>
      <c r="M596" s="34">
        <v>1000</v>
      </c>
      <c r="N596" s="34">
        <v>1000</v>
      </c>
      <c r="O596" s="34">
        <v>1000</v>
      </c>
      <c r="P596" s="34">
        <v>1000</v>
      </c>
      <c r="Q596" s="34">
        <v>1000</v>
      </c>
      <c r="R596" s="34">
        <v>1000</v>
      </c>
      <c r="S596" s="34">
        <v>1000</v>
      </c>
      <c r="T596" s="34">
        <v>1000</v>
      </c>
      <c r="U596" s="34">
        <v>1000</v>
      </c>
      <c r="V596" s="34">
        <v>1000</v>
      </c>
      <c r="W596" s="34">
        <f>VLOOKUP(H596,'[3]Lenovo HW, SW'!$H:$W,16,0)</f>
        <v>1000</v>
      </c>
      <c r="X596" s="34">
        <v>1000</v>
      </c>
      <c r="Y596" s="34">
        <v>1000</v>
      </c>
      <c r="Z596" s="34">
        <v>1000</v>
      </c>
      <c r="AA596" s="34">
        <v>1000</v>
      </c>
      <c r="AB596" s="34">
        <v>1000</v>
      </c>
    </row>
    <row r="597" spans="1:28">
      <c r="A597" s="4" t="s">
        <v>2109</v>
      </c>
      <c r="B597" s="30">
        <v>44197</v>
      </c>
      <c r="C597" s="30">
        <v>44286</v>
      </c>
      <c r="D597" s="31" t="s">
        <v>151</v>
      </c>
      <c r="E597" s="47" t="s">
        <v>149</v>
      </c>
      <c r="F597" s="48" t="s">
        <v>1817</v>
      </c>
      <c r="G597" s="45"/>
      <c r="H597" s="61" t="s">
        <v>2089</v>
      </c>
      <c r="I597" s="25"/>
      <c r="L597" s="34">
        <v>1000</v>
      </c>
      <c r="M597" s="34">
        <v>1000</v>
      </c>
      <c r="N597" s="34">
        <v>1000</v>
      </c>
      <c r="O597" s="34">
        <v>1000</v>
      </c>
      <c r="P597" s="34">
        <v>1000</v>
      </c>
      <c r="Q597" s="34">
        <v>1000</v>
      </c>
      <c r="R597" s="34">
        <v>1000</v>
      </c>
      <c r="S597" s="34">
        <v>1000</v>
      </c>
      <c r="T597" s="34">
        <v>1000</v>
      </c>
      <c r="U597" s="34">
        <v>1000</v>
      </c>
      <c r="V597" s="34">
        <v>1000</v>
      </c>
      <c r="W597" s="34">
        <f>VLOOKUP(H597,'[3]Lenovo HW, SW'!$H:$W,16,0)</f>
        <v>1000</v>
      </c>
      <c r="X597" s="34">
        <v>1000</v>
      </c>
      <c r="Y597" s="34">
        <v>1000</v>
      </c>
      <c r="Z597" s="34">
        <v>1000</v>
      </c>
      <c r="AA597" s="34">
        <v>1000</v>
      </c>
      <c r="AB597" s="34">
        <v>1000</v>
      </c>
    </row>
    <row r="598" spans="1:28">
      <c r="A598" s="4" t="s">
        <v>2109</v>
      </c>
      <c r="B598" s="30">
        <v>44197</v>
      </c>
      <c r="C598" s="30">
        <v>44286</v>
      </c>
      <c r="D598" s="31" t="s">
        <v>151</v>
      </c>
      <c r="E598" s="47" t="s">
        <v>149</v>
      </c>
      <c r="F598" s="48" t="s">
        <v>1793</v>
      </c>
      <c r="G598" s="45"/>
      <c r="H598" s="61" t="s">
        <v>1729</v>
      </c>
      <c r="I598" s="25"/>
      <c r="J598" s="65"/>
      <c r="K598" s="1"/>
      <c r="L598" s="34">
        <v>1000</v>
      </c>
      <c r="M598" s="34">
        <v>1000</v>
      </c>
      <c r="N598" s="34">
        <v>1000</v>
      </c>
      <c r="O598" s="34">
        <v>1000</v>
      </c>
      <c r="P598" s="34">
        <v>1000</v>
      </c>
      <c r="Q598" s="34">
        <v>1000</v>
      </c>
      <c r="R598" s="34">
        <v>1000</v>
      </c>
      <c r="S598" s="34">
        <v>1000</v>
      </c>
      <c r="T598" s="34">
        <v>1000</v>
      </c>
      <c r="U598" s="34">
        <v>1000</v>
      </c>
      <c r="V598" s="34">
        <v>1000</v>
      </c>
      <c r="W598" s="34">
        <f>VLOOKUP(H598,'[3]Lenovo HW, SW'!$H:$W,16,0)</f>
        <v>1000</v>
      </c>
      <c r="X598" s="34">
        <v>1000</v>
      </c>
      <c r="Y598" s="34">
        <v>1000</v>
      </c>
      <c r="Z598" s="34">
        <v>1000</v>
      </c>
      <c r="AA598" s="34">
        <v>1000</v>
      </c>
      <c r="AB598" s="34">
        <v>1000</v>
      </c>
    </row>
    <row r="599" spans="1:28">
      <c r="A599" s="4" t="s">
        <v>2109</v>
      </c>
      <c r="B599" s="30">
        <v>44197</v>
      </c>
      <c r="C599" s="30">
        <v>44286</v>
      </c>
      <c r="D599" s="31" t="s">
        <v>151</v>
      </c>
      <c r="E599" s="47" t="s">
        <v>149</v>
      </c>
      <c r="F599" s="48" t="s">
        <v>1793</v>
      </c>
      <c r="G599" s="45"/>
      <c r="H599" s="61" t="s">
        <v>2065</v>
      </c>
      <c r="I599" s="25"/>
      <c r="L599" s="34">
        <v>1000</v>
      </c>
      <c r="M599" s="34">
        <v>1000</v>
      </c>
      <c r="N599" s="34">
        <v>1000</v>
      </c>
      <c r="O599" s="34">
        <v>1000</v>
      </c>
      <c r="P599" s="34">
        <v>1000</v>
      </c>
      <c r="Q599" s="34">
        <v>1000</v>
      </c>
      <c r="R599" s="34">
        <v>1000</v>
      </c>
      <c r="S599" s="34">
        <v>1000</v>
      </c>
      <c r="T599" s="34">
        <v>1000</v>
      </c>
      <c r="U599" s="34">
        <v>1000</v>
      </c>
      <c r="V599" s="34">
        <v>1000</v>
      </c>
      <c r="W599" s="34">
        <f>VLOOKUP(H599,'[3]Lenovo HW, SW'!$H:$W,16,0)</f>
        <v>1000</v>
      </c>
      <c r="X599" s="34">
        <v>1000</v>
      </c>
      <c r="Y599" s="34">
        <v>1000</v>
      </c>
      <c r="Z599" s="34">
        <v>1000</v>
      </c>
      <c r="AA599" s="34">
        <v>1000</v>
      </c>
      <c r="AB599" s="34">
        <v>1000</v>
      </c>
    </row>
    <row r="600" spans="1:28">
      <c r="A600" s="4" t="s">
        <v>2109</v>
      </c>
      <c r="B600" s="30">
        <v>44197</v>
      </c>
      <c r="C600" s="30">
        <v>44286</v>
      </c>
      <c r="D600" s="31" t="s">
        <v>151</v>
      </c>
      <c r="E600" s="47" t="s">
        <v>149</v>
      </c>
      <c r="F600" s="48" t="s">
        <v>1788</v>
      </c>
      <c r="G600" s="45"/>
      <c r="H600" s="61" t="s">
        <v>1724</v>
      </c>
      <c r="I600" s="25"/>
      <c r="J600" s="65"/>
      <c r="K600" s="1"/>
      <c r="L600" s="34">
        <v>1000</v>
      </c>
      <c r="M600" s="34">
        <v>1000</v>
      </c>
      <c r="N600" s="34">
        <v>1000</v>
      </c>
      <c r="O600" s="34">
        <v>1000</v>
      </c>
      <c r="P600" s="34">
        <v>1000</v>
      </c>
      <c r="Q600" s="34">
        <v>1000</v>
      </c>
      <c r="R600" s="34">
        <v>1000</v>
      </c>
      <c r="S600" s="34">
        <v>1000</v>
      </c>
      <c r="T600" s="34">
        <v>1000</v>
      </c>
      <c r="U600" s="34">
        <v>1000</v>
      </c>
      <c r="V600" s="34">
        <v>1000</v>
      </c>
      <c r="W600" s="34">
        <f>VLOOKUP(H600,'[3]Lenovo HW, SW'!$H:$W,16,0)</f>
        <v>1000</v>
      </c>
      <c r="X600" s="34">
        <v>1000</v>
      </c>
      <c r="Y600" s="34">
        <v>1000</v>
      </c>
      <c r="Z600" s="34">
        <v>1000</v>
      </c>
      <c r="AA600" s="34">
        <v>1000</v>
      </c>
      <c r="AB600" s="34">
        <v>1000</v>
      </c>
    </row>
    <row r="601" spans="1:28">
      <c r="A601" s="4" t="s">
        <v>2109</v>
      </c>
      <c r="B601" s="30">
        <v>44197</v>
      </c>
      <c r="C601" s="30">
        <v>44286</v>
      </c>
      <c r="D601" s="31" t="s">
        <v>151</v>
      </c>
      <c r="E601" s="47" t="s">
        <v>149</v>
      </c>
      <c r="F601" s="48" t="s">
        <v>1788</v>
      </c>
      <c r="G601" s="45"/>
      <c r="H601" s="61" t="s">
        <v>2060</v>
      </c>
      <c r="I601" s="25"/>
      <c r="L601" s="34">
        <v>1000</v>
      </c>
      <c r="M601" s="34">
        <v>1000</v>
      </c>
      <c r="N601" s="34">
        <v>1000</v>
      </c>
      <c r="O601" s="34">
        <v>1000</v>
      </c>
      <c r="P601" s="34">
        <v>1000</v>
      </c>
      <c r="Q601" s="34">
        <v>1000</v>
      </c>
      <c r="R601" s="34">
        <v>1000</v>
      </c>
      <c r="S601" s="34">
        <v>1000</v>
      </c>
      <c r="T601" s="34">
        <v>1000</v>
      </c>
      <c r="U601" s="34">
        <v>1000</v>
      </c>
      <c r="V601" s="34">
        <v>1000</v>
      </c>
      <c r="W601" s="34">
        <f>VLOOKUP(H601,'[3]Lenovo HW, SW'!$H:$W,16,0)</f>
        <v>1000</v>
      </c>
      <c r="X601" s="34">
        <v>1000</v>
      </c>
      <c r="Y601" s="34">
        <v>1000</v>
      </c>
      <c r="Z601" s="34">
        <v>1000</v>
      </c>
      <c r="AA601" s="34">
        <v>1000</v>
      </c>
      <c r="AB601" s="34">
        <v>1000</v>
      </c>
    </row>
    <row r="602" spans="1:28">
      <c r="A602" s="4" t="s">
        <v>2109</v>
      </c>
      <c r="B602" s="30">
        <v>44197</v>
      </c>
      <c r="C602" s="30">
        <v>44286</v>
      </c>
      <c r="D602" s="31" t="s">
        <v>151</v>
      </c>
      <c r="E602" s="47" t="s">
        <v>149</v>
      </c>
      <c r="F602" s="48" t="s">
        <v>1814</v>
      </c>
      <c r="G602" s="45"/>
      <c r="H602" s="61" t="s">
        <v>1750</v>
      </c>
      <c r="I602" s="25"/>
      <c r="J602" s="65"/>
      <c r="K602" s="1"/>
      <c r="L602" s="34">
        <v>1000</v>
      </c>
      <c r="M602" s="34">
        <v>1000</v>
      </c>
      <c r="N602" s="34">
        <v>1000</v>
      </c>
      <c r="O602" s="34">
        <v>1000</v>
      </c>
      <c r="P602" s="34">
        <v>1000</v>
      </c>
      <c r="Q602" s="34">
        <v>1000</v>
      </c>
      <c r="R602" s="34">
        <v>1000</v>
      </c>
      <c r="S602" s="34">
        <v>1000</v>
      </c>
      <c r="T602" s="34">
        <v>1000</v>
      </c>
      <c r="U602" s="34">
        <v>1000</v>
      </c>
      <c r="V602" s="34">
        <v>1000</v>
      </c>
      <c r="W602" s="34">
        <f>VLOOKUP(H602,'[3]Lenovo HW, SW'!$H:$W,16,0)</f>
        <v>1000</v>
      </c>
      <c r="X602" s="34">
        <v>1000</v>
      </c>
      <c r="Y602" s="34">
        <v>1000</v>
      </c>
      <c r="Z602" s="34">
        <v>1000</v>
      </c>
      <c r="AA602" s="34">
        <v>1000</v>
      </c>
      <c r="AB602" s="34">
        <v>1000</v>
      </c>
    </row>
    <row r="603" spans="1:28">
      <c r="A603" s="4" t="s">
        <v>2109</v>
      </c>
      <c r="B603" s="30">
        <v>44197</v>
      </c>
      <c r="C603" s="30">
        <v>44286</v>
      </c>
      <c r="D603" s="31" t="s">
        <v>151</v>
      </c>
      <c r="E603" s="47" t="s">
        <v>149</v>
      </c>
      <c r="F603" s="48" t="s">
        <v>1814</v>
      </c>
      <c r="G603" s="45"/>
      <c r="H603" s="61" t="s">
        <v>2086</v>
      </c>
      <c r="I603" s="25"/>
      <c r="L603" s="34">
        <v>1000</v>
      </c>
      <c r="M603" s="34">
        <v>1000</v>
      </c>
      <c r="N603" s="34">
        <v>1000</v>
      </c>
      <c r="O603" s="34">
        <v>1000</v>
      </c>
      <c r="P603" s="34">
        <v>1000</v>
      </c>
      <c r="Q603" s="34">
        <v>1000</v>
      </c>
      <c r="R603" s="34">
        <v>1000</v>
      </c>
      <c r="S603" s="34">
        <v>1000</v>
      </c>
      <c r="T603" s="34">
        <v>1000</v>
      </c>
      <c r="U603" s="34">
        <v>1000</v>
      </c>
      <c r="V603" s="34">
        <v>1000</v>
      </c>
      <c r="W603" s="34">
        <f>VLOOKUP(H603,'[3]Lenovo HW, SW'!$H:$W,16,0)</f>
        <v>1000</v>
      </c>
      <c r="X603" s="34">
        <v>1000</v>
      </c>
      <c r="Y603" s="34">
        <v>1000</v>
      </c>
      <c r="Z603" s="34">
        <v>1000</v>
      </c>
      <c r="AA603" s="34">
        <v>1000</v>
      </c>
      <c r="AB603" s="34">
        <v>1000</v>
      </c>
    </row>
    <row r="604" spans="1:28">
      <c r="A604" s="4" t="s">
        <v>2109</v>
      </c>
      <c r="B604" s="30">
        <v>44197</v>
      </c>
      <c r="C604" s="30">
        <v>44286</v>
      </c>
      <c r="D604" s="31" t="s">
        <v>151</v>
      </c>
      <c r="E604" s="47" t="s">
        <v>149</v>
      </c>
      <c r="F604" s="48" t="s">
        <v>1803</v>
      </c>
      <c r="G604" s="45"/>
      <c r="H604" s="61" t="s">
        <v>1739</v>
      </c>
      <c r="I604" s="25"/>
      <c r="J604" s="65"/>
      <c r="K604" s="1"/>
      <c r="L604" s="34">
        <v>1000</v>
      </c>
      <c r="M604" s="34">
        <v>1000</v>
      </c>
      <c r="N604" s="34">
        <v>1000</v>
      </c>
      <c r="O604" s="34">
        <v>1000</v>
      </c>
      <c r="P604" s="34">
        <v>1000</v>
      </c>
      <c r="Q604" s="34">
        <v>1000</v>
      </c>
      <c r="R604" s="34">
        <v>1000</v>
      </c>
      <c r="S604" s="34">
        <v>1000</v>
      </c>
      <c r="T604" s="34">
        <v>1000</v>
      </c>
      <c r="U604" s="34">
        <v>1000</v>
      </c>
      <c r="V604" s="34">
        <v>1000</v>
      </c>
      <c r="W604" s="34">
        <f>VLOOKUP(H604,'[3]Lenovo HW, SW'!$H:$W,16,0)</f>
        <v>1000</v>
      </c>
      <c r="X604" s="34">
        <v>1000</v>
      </c>
      <c r="Y604" s="34">
        <v>1000</v>
      </c>
      <c r="Z604" s="34">
        <v>1000</v>
      </c>
      <c r="AA604" s="34">
        <v>1000</v>
      </c>
      <c r="AB604" s="34">
        <v>1000</v>
      </c>
    </row>
    <row r="605" spans="1:28">
      <c r="A605" s="4" t="s">
        <v>2109</v>
      </c>
      <c r="B605" s="30">
        <v>44197</v>
      </c>
      <c r="C605" s="30">
        <v>44286</v>
      </c>
      <c r="D605" s="31" t="s">
        <v>151</v>
      </c>
      <c r="E605" s="47" t="s">
        <v>149</v>
      </c>
      <c r="F605" s="48" t="s">
        <v>1803</v>
      </c>
      <c r="G605" s="45"/>
      <c r="H605" s="61" t="s">
        <v>2075</v>
      </c>
      <c r="I605" s="25"/>
      <c r="L605" s="34">
        <v>1000</v>
      </c>
      <c r="M605" s="34">
        <v>1000</v>
      </c>
      <c r="N605" s="34">
        <v>1000</v>
      </c>
      <c r="O605" s="34">
        <v>1000</v>
      </c>
      <c r="P605" s="34">
        <v>1000</v>
      </c>
      <c r="Q605" s="34">
        <v>1000</v>
      </c>
      <c r="R605" s="34">
        <v>1000</v>
      </c>
      <c r="S605" s="34">
        <v>1000</v>
      </c>
      <c r="T605" s="34">
        <v>1000</v>
      </c>
      <c r="U605" s="34">
        <v>1000</v>
      </c>
      <c r="V605" s="34">
        <v>1000</v>
      </c>
      <c r="W605" s="34">
        <f>VLOOKUP(H605,'[3]Lenovo HW, SW'!$H:$W,16,0)</f>
        <v>1000</v>
      </c>
      <c r="X605" s="34">
        <v>1000</v>
      </c>
      <c r="Y605" s="34">
        <v>1000</v>
      </c>
      <c r="Z605" s="34">
        <v>1000</v>
      </c>
      <c r="AA605" s="34">
        <v>1000</v>
      </c>
      <c r="AB605" s="34">
        <v>1000</v>
      </c>
    </row>
    <row r="606" spans="1:28">
      <c r="A606" s="4" t="s">
        <v>2109</v>
      </c>
      <c r="B606" s="30">
        <v>44197</v>
      </c>
      <c r="C606" s="30">
        <v>44286</v>
      </c>
      <c r="D606" s="31" t="s">
        <v>151</v>
      </c>
      <c r="E606" s="47" t="s">
        <v>149</v>
      </c>
      <c r="F606" s="48" t="s">
        <v>1779</v>
      </c>
      <c r="G606" s="45"/>
      <c r="H606" s="61" t="s">
        <v>1715</v>
      </c>
      <c r="I606" s="25"/>
      <c r="J606" s="65"/>
      <c r="K606" s="1"/>
      <c r="L606" s="34">
        <v>1000</v>
      </c>
      <c r="M606" s="34">
        <v>1000</v>
      </c>
      <c r="N606" s="34">
        <v>1000</v>
      </c>
      <c r="O606" s="34">
        <v>1000</v>
      </c>
      <c r="P606" s="34">
        <v>1000</v>
      </c>
      <c r="Q606" s="34">
        <v>1000</v>
      </c>
      <c r="R606" s="34">
        <v>1000</v>
      </c>
      <c r="S606" s="34">
        <v>1000</v>
      </c>
      <c r="T606" s="34">
        <v>1000</v>
      </c>
      <c r="U606" s="34">
        <v>1000</v>
      </c>
      <c r="V606" s="34">
        <v>1000</v>
      </c>
      <c r="W606" s="34">
        <f>VLOOKUP(H606,'[3]Lenovo HW, SW'!$H:$W,16,0)</f>
        <v>1000</v>
      </c>
      <c r="X606" s="34">
        <v>1000</v>
      </c>
      <c r="Y606" s="34">
        <v>1000</v>
      </c>
      <c r="Z606" s="34">
        <v>1000</v>
      </c>
      <c r="AA606" s="34">
        <v>1000</v>
      </c>
      <c r="AB606" s="34">
        <v>1000</v>
      </c>
    </row>
    <row r="607" spans="1:28">
      <c r="A607" s="4" t="s">
        <v>2109</v>
      </c>
      <c r="B607" s="30">
        <v>44197</v>
      </c>
      <c r="C607" s="30">
        <v>44286</v>
      </c>
      <c r="D607" s="31" t="s">
        <v>151</v>
      </c>
      <c r="E607" s="47" t="s">
        <v>149</v>
      </c>
      <c r="F607" s="48" t="s">
        <v>1779</v>
      </c>
      <c r="G607" s="45"/>
      <c r="H607" s="61" t="s">
        <v>2051</v>
      </c>
      <c r="I607" s="25"/>
      <c r="L607" s="34">
        <v>1000</v>
      </c>
      <c r="M607" s="34">
        <v>1000</v>
      </c>
      <c r="N607" s="34">
        <v>1000</v>
      </c>
      <c r="O607" s="34">
        <v>1000</v>
      </c>
      <c r="P607" s="34">
        <v>1000</v>
      </c>
      <c r="Q607" s="34">
        <v>1000</v>
      </c>
      <c r="R607" s="34">
        <v>1000</v>
      </c>
      <c r="S607" s="34">
        <v>1000</v>
      </c>
      <c r="T607" s="34">
        <v>1000</v>
      </c>
      <c r="U607" s="34">
        <v>1000</v>
      </c>
      <c r="V607" s="34">
        <v>1000</v>
      </c>
      <c r="W607" s="34">
        <f>VLOOKUP(H607,'[3]Lenovo HW, SW'!$H:$W,16,0)</f>
        <v>1000</v>
      </c>
      <c r="X607" s="34">
        <v>1000</v>
      </c>
      <c r="Y607" s="34">
        <v>1000</v>
      </c>
      <c r="Z607" s="34">
        <v>1000</v>
      </c>
      <c r="AA607" s="34">
        <v>1000</v>
      </c>
      <c r="AB607" s="34">
        <v>1000</v>
      </c>
    </row>
    <row r="608" spans="1:28">
      <c r="A608" s="4" t="s">
        <v>2109</v>
      </c>
      <c r="B608" s="30">
        <v>44197</v>
      </c>
      <c r="C608" s="30">
        <v>44286</v>
      </c>
      <c r="D608" s="31" t="s">
        <v>151</v>
      </c>
      <c r="E608" s="47" t="s">
        <v>149</v>
      </c>
      <c r="F608" s="48" t="s">
        <v>1774</v>
      </c>
      <c r="G608" s="45"/>
      <c r="H608" s="61" t="s">
        <v>1710</v>
      </c>
      <c r="I608" s="25"/>
      <c r="J608" s="65"/>
      <c r="K608" s="1"/>
      <c r="L608" s="34">
        <v>1000</v>
      </c>
      <c r="M608" s="34">
        <v>1000</v>
      </c>
      <c r="N608" s="34">
        <v>1000</v>
      </c>
      <c r="O608" s="34">
        <v>1000</v>
      </c>
      <c r="P608" s="34">
        <v>1000</v>
      </c>
      <c r="Q608" s="34">
        <v>1000</v>
      </c>
      <c r="R608" s="34">
        <v>1000</v>
      </c>
      <c r="S608" s="34">
        <v>1000</v>
      </c>
      <c r="T608" s="34">
        <v>1000</v>
      </c>
      <c r="U608" s="34">
        <v>1000</v>
      </c>
      <c r="V608" s="34">
        <v>1000</v>
      </c>
      <c r="W608" s="34">
        <f>VLOOKUP(H608,'[3]Lenovo HW, SW'!$H:$W,16,0)</f>
        <v>1000</v>
      </c>
      <c r="X608" s="34">
        <v>1000</v>
      </c>
      <c r="Y608" s="34">
        <v>1000</v>
      </c>
      <c r="Z608" s="34">
        <v>1000</v>
      </c>
      <c r="AA608" s="34">
        <v>1000</v>
      </c>
      <c r="AB608" s="34">
        <v>1000</v>
      </c>
    </row>
    <row r="609" spans="1:28">
      <c r="A609" s="4" t="s">
        <v>2109</v>
      </c>
      <c r="B609" s="30">
        <v>44197</v>
      </c>
      <c r="C609" s="30">
        <v>44286</v>
      </c>
      <c r="D609" s="31" t="s">
        <v>151</v>
      </c>
      <c r="E609" s="47" t="s">
        <v>149</v>
      </c>
      <c r="F609" s="48" t="s">
        <v>1774</v>
      </c>
      <c r="G609" s="45"/>
      <c r="H609" s="61" t="s">
        <v>2046</v>
      </c>
      <c r="I609" s="25"/>
      <c r="L609" s="34">
        <v>1000</v>
      </c>
      <c r="M609" s="34">
        <v>1000</v>
      </c>
      <c r="N609" s="34">
        <v>1000</v>
      </c>
      <c r="O609" s="34">
        <v>1000</v>
      </c>
      <c r="P609" s="34">
        <v>1000</v>
      </c>
      <c r="Q609" s="34">
        <v>1000</v>
      </c>
      <c r="R609" s="34">
        <v>1000</v>
      </c>
      <c r="S609" s="34">
        <v>1000</v>
      </c>
      <c r="T609" s="34">
        <v>1000</v>
      </c>
      <c r="U609" s="34">
        <v>1000</v>
      </c>
      <c r="V609" s="34">
        <v>1000</v>
      </c>
      <c r="W609" s="34">
        <f>VLOOKUP(H609,'[3]Lenovo HW, SW'!$H:$W,16,0)</f>
        <v>1000</v>
      </c>
      <c r="X609" s="34">
        <v>1000</v>
      </c>
      <c r="Y609" s="34">
        <v>1000</v>
      </c>
      <c r="Z609" s="34">
        <v>1000</v>
      </c>
      <c r="AA609" s="34">
        <v>1000</v>
      </c>
      <c r="AB609" s="34">
        <v>1000</v>
      </c>
    </row>
    <row r="610" spans="1:28">
      <c r="A610" s="4" t="s">
        <v>2109</v>
      </c>
      <c r="B610" s="30">
        <v>44197</v>
      </c>
      <c r="C610" s="30">
        <v>44286</v>
      </c>
      <c r="D610" s="31" t="s">
        <v>151</v>
      </c>
      <c r="E610" s="47" t="s">
        <v>149</v>
      </c>
      <c r="F610" s="48" t="s">
        <v>1830</v>
      </c>
      <c r="G610" s="45"/>
      <c r="H610" s="61" t="s">
        <v>1766</v>
      </c>
      <c r="I610" s="25"/>
      <c r="J610" s="65"/>
      <c r="K610" s="1"/>
      <c r="L610" s="34">
        <v>1000</v>
      </c>
      <c r="M610" s="34">
        <v>1000</v>
      </c>
      <c r="N610" s="34">
        <v>1000</v>
      </c>
      <c r="O610" s="34">
        <v>1000</v>
      </c>
      <c r="P610" s="34">
        <v>1000</v>
      </c>
      <c r="Q610" s="34">
        <v>1000</v>
      </c>
      <c r="R610" s="34">
        <v>1000</v>
      </c>
      <c r="S610" s="34">
        <v>1000</v>
      </c>
      <c r="T610" s="34">
        <v>1000</v>
      </c>
      <c r="U610" s="34">
        <v>1000</v>
      </c>
      <c r="V610" s="34">
        <v>1000</v>
      </c>
      <c r="W610" s="34">
        <f>VLOOKUP(H610,'[3]Lenovo HW, SW'!$H:$W,16,0)</f>
        <v>1000</v>
      </c>
      <c r="X610" s="34">
        <v>1000</v>
      </c>
      <c r="Y610" s="34">
        <v>1000</v>
      </c>
      <c r="Z610" s="34">
        <v>1000</v>
      </c>
      <c r="AA610" s="34">
        <v>1000</v>
      </c>
      <c r="AB610" s="34">
        <v>1000</v>
      </c>
    </row>
    <row r="611" spans="1:28">
      <c r="A611" s="4" t="s">
        <v>2109</v>
      </c>
      <c r="B611" s="30">
        <v>44197</v>
      </c>
      <c r="C611" s="30">
        <v>44286</v>
      </c>
      <c r="D611" s="31" t="s">
        <v>151</v>
      </c>
      <c r="E611" s="47" t="s">
        <v>149</v>
      </c>
      <c r="F611" s="48" t="s">
        <v>1830</v>
      </c>
      <c r="G611" s="45"/>
      <c r="H611" s="61" t="s">
        <v>2102</v>
      </c>
      <c r="I611" s="25"/>
      <c r="L611" s="34">
        <v>1000</v>
      </c>
      <c r="M611" s="34">
        <v>1000</v>
      </c>
      <c r="N611" s="34">
        <v>1000</v>
      </c>
      <c r="O611" s="34">
        <v>1000</v>
      </c>
      <c r="P611" s="34">
        <v>1000</v>
      </c>
      <c r="Q611" s="34">
        <v>1000</v>
      </c>
      <c r="R611" s="34">
        <v>1000</v>
      </c>
      <c r="S611" s="34">
        <v>1000</v>
      </c>
      <c r="T611" s="34">
        <v>1000</v>
      </c>
      <c r="U611" s="34">
        <v>1000</v>
      </c>
      <c r="V611" s="34">
        <v>1000</v>
      </c>
      <c r="W611" s="34">
        <f>VLOOKUP(H611,'[3]Lenovo HW, SW'!$H:$W,16,0)</f>
        <v>1000</v>
      </c>
      <c r="X611" s="34">
        <v>1000</v>
      </c>
      <c r="Y611" s="34">
        <v>1000</v>
      </c>
      <c r="Z611" s="34">
        <v>1000</v>
      </c>
      <c r="AA611" s="34">
        <v>1000</v>
      </c>
      <c r="AB611" s="34">
        <v>1000</v>
      </c>
    </row>
    <row r="612" spans="1:28">
      <c r="A612" s="4" t="s">
        <v>2109</v>
      </c>
      <c r="B612" s="30">
        <v>44197</v>
      </c>
      <c r="C612" s="30">
        <v>44286</v>
      </c>
      <c r="D612" s="31" t="s">
        <v>151</v>
      </c>
      <c r="E612" s="47" t="s">
        <v>149</v>
      </c>
      <c r="F612" s="48" t="s">
        <v>1815</v>
      </c>
      <c r="G612" s="45"/>
      <c r="H612" s="61" t="s">
        <v>1751</v>
      </c>
      <c r="I612" s="25"/>
      <c r="J612" s="65"/>
      <c r="K612" s="1"/>
      <c r="L612" s="34">
        <v>1000</v>
      </c>
      <c r="M612" s="34">
        <v>1000</v>
      </c>
      <c r="N612" s="34">
        <v>1000</v>
      </c>
      <c r="O612" s="34">
        <v>1000</v>
      </c>
      <c r="P612" s="34">
        <v>1000</v>
      </c>
      <c r="Q612" s="34">
        <v>1000</v>
      </c>
      <c r="R612" s="34">
        <v>1000</v>
      </c>
      <c r="S612" s="34">
        <v>1000</v>
      </c>
      <c r="T612" s="34">
        <v>1000</v>
      </c>
      <c r="U612" s="34">
        <v>1000</v>
      </c>
      <c r="V612" s="34">
        <v>1000</v>
      </c>
      <c r="W612" s="34">
        <f>VLOOKUP(H612,'[3]Lenovo HW, SW'!$H:$W,16,0)</f>
        <v>1000</v>
      </c>
      <c r="X612" s="34">
        <v>1000</v>
      </c>
      <c r="Y612" s="34">
        <v>1000</v>
      </c>
      <c r="Z612" s="34">
        <v>1000</v>
      </c>
      <c r="AA612" s="34">
        <v>1000</v>
      </c>
      <c r="AB612" s="34">
        <v>1000</v>
      </c>
    </row>
    <row r="613" spans="1:28">
      <c r="A613" s="4" t="s">
        <v>2109</v>
      </c>
      <c r="B613" s="30">
        <v>44197</v>
      </c>
      <c r="C613" s="30">
        <v>44286</v>
      </c>
      <c r="D613" s="31" t="s">
        <v>151</v>
      </c>
      <c r="E613" s="47" t="s">
        <v>149</v>
      </c>
      <c r="F613" s="48" t="s">
        <v>1815</v>
      </c>
      <c r="G613" s="45"/>
      <c r="H613" s="61" t="s">
        <v>2087</v>
      </c>
      <c r="I613" s="25"/>
      <c r="L613" s="34">
        <v>1000</v>
      </c>
      <c r="M613" s="34">
        <v>1000</v>
      </c>
      <c r="N613" s="34">
        <v>1000</v>
      </c>
      <c r="O613" s="34">
        <v>1000</v>
      </c>
      <c r="P613" s="34">
        <v>1000</v>
      </c>
      <c r="Q613" s="34">
        <v>1000</v>
      </c>
      <c r="R613" s="34">
        <v>1000</v>
      </c>
      <c r="S613" s="34">
        <v>1000</v>
      </c>
      <c r="T613" s="34">
        <v>1000</v>
      </c>
      <c r="U613" s="34">
        <v>1000</v>
      </c>
      <c r="V613" s="34">
        <v>1000</v>
      </c>
      <c r="W613" s="34">
        <f>VLOOKUP(H613,'[3]Lenovo HW, SW'!$H:$W,16,0)</f>
        <v>1000</v>
      </c>
      <c r="X613" s="34">
        <v>1000</v>
      </c>
      <c r="Y613" s="34">
        <v>1000</v>
      </c>
      <c r="Z613" s="34">
        <v>1000</v>
      </c>
      <c r="AA613" s="34">
        <v>1000</v>
      </c>
      <c r="AB613" s="34">
        <v>1000</v>
      </c>
    </row>
    <row r="614" spans="1:28">
      <c r="A614" s="4" t="s">
        <v>2109</v>
      </c>
      <c r="B614" s="30">
        <v>44197</v>
      </c>
      <c r="C614" s="30">
        <v>44286</v>
      </c>
      <c r="D614" s="31" t="s">
        <v>151</v>
      </c>
      <c r="E614" s="47" t="s">
        <v>149</v>
      </c>
      <c r="F614" s="48" t="s">
        <v>1791</v>
      </c>
      <c r="G614" s="45"/>
      <c r="H614" s="61" t="s">
        <v>1727</v>
      </c>
      <c r="I614" s="25"/>
      <c r="J614" s="65"/>
      <c r="K614" s="1"/>
      <c r="L614" s="34">
        <v>1000</v>
      </c>
      <c r="M614" s="34">
        <v>1000</v>
      </c>
      <c r="N614" s="34">
        <v>1000</v>
      </c>
      <c r="O614" s="34">
        <v>1000</v>
      </c>
      <c r="P614" s="34">
        <v>1000</v>
      </c>
      <c r="Q614" s="34">
        <v>1000</v>
      </c>
      <c r="R614" s="34">
        <v>1000</v>
      </c>
      <c r="S614" s="34">
        <v>1000</v>
      </c>
      <c r="T614" s="34">
        <v>1000</v>
      </c>
      <c r="U614" s="34">
        <v>1000</v>
      </c>
      <c r="V614" s="34">
        <v>1000</v>
      </c>
      <c r="W614" s="34">
        <f>VLOOKUP(H614,'[3]Lenovo HW, SW'!$H:$W,16,0)</f>
        <v>1000</v>
      </c>
      <c r="X614" s="34">
        <v>1000</v>
      </c>
      <c r="Y614" s="34">
        <v>1000</v>
      </c>
      <c r="Z614" s="34">
        <v>1000</v>
      </c>
      <c r="AA614" s="34">
        <v>1000</v>
      </c>
      <c r="AB614" s="34">
        <v>1000</v>
      </c>
    </row>
    <row r="615" spans="1:28">
      <c r="A615" s="4" t="s">
        <v>2109</v>
      </c>
      <c r="B615" s="30">
        <v>44197</v>
      </c>
      <c r="C615" s="30">
        <v>44286</v>
      </c>
      <c r="D615" s="31" t="s">
        <v>151</v>
      </c>
      <c r="E615" s="47" t="s">
        <v>149</v>
      </c>
      <c r="F615" s="48" t="s">
        <v>1791</v>
      </c>
      <c r="G615" s="45"/>
      <c r="H615" s="61" t="s">
        <v>2063</v>
      </c>
      <c r="I615" s="25"/>
      <c r="L615" s="34">
        <v>1000</v>
      </c>
      <c r="M615" s="34">
        <v>1000</v>
      </c>
      <c r="N615" s="34">
        <v>1000</v>
      </c>
      <c r="O615" s="34">
        <v>1000</v>
      </c>
      <c r="P615" s="34">
        <v>1000</v>
      </c>
      <c r="Q615" s="34">
        <v>1000</v>
      </c>
      <c r="R615" s="34">
        <v>1000</v>
      </c>
      <c r="S615" s="34">
        <v>1000</v>
      </c>
      <c r="T615" s="34">
        <v>1000</v>
      </c>
      <c r="U615" s="34">
        <v>1000</v>
      </c>
      <c r="V615" s="34">
        <v>1000</v>
      </c>
      <c r="W615" s="34">
        <f>VLOOKUP(H615,'[3]Lenovo HW, SW'!$H:$W,16,0)</f>
        <v>1000</v>
      </c>
      <c r="X615" s="34">
        <v>1000</v>
      </c>
      <c r="Y615" s="34">
        <v>1000</v>
      </c>
      <c r="Z615" s="34">
        <v>1000</v>
      </c>
      <c r="AA615" s="34">
        <v>1000</v>
      </c>
      <c r="AB615" s="34">
        <v>1000</v>
      </c>
    </row>
    <row r="616" spans="1:28">
      <c r="A616" s="4" t="s">
        <v>2109</v>
      </c>
      <c r="B616" s="30">
        <v>44197</v>
      </c>
      <c r="C616" s="30">
        <v>44286</v>
      </c>
      <c r="D616" s="31" t="s">
        <v>151</v>
      </c>
      <c r="E616" s="47" t="s">
        <v>149</v>
      </c>
      <c r="F616" s="48" t="s">
        <v>1790</v>
      </c>
      <c r="G616" s="45"/>
      <c r="H616" s="61" t="s">
        <v>1726</v>
      </c>
      <c r="I616" s="25"/>
      <c r="J616" s="65"/>
      <c r="K616" s="1"/>
      <c r="L616" s="34">
        <v>1000</v>
      </c>
      <c r="M616" s="34">
        <v>1000</v>
      </c>
      <c r="N616" s="34">
        <v>1000</v>
      </c>
      <c r="O616" s="34">
        <v>1000</v>
      </c>
      <c r="P616" s="34">
        <v>1000</v>
      </c>
      <c r="Q616" s="34">
        <v>1000</v>
      </c>
      <c r="R616" s="34">
        <v>1000</v>
      </c>
      <c r="S616" s="34">
        <v>1000</v>
      </c>
      <c r="T616" s="34">
        <v>1000</v>
      </c>
      <c r="U616" s="34">
        <v>1000</v>
      </c>
      <c r="V616" s="34">
        <v>1000</v>
      </c>
      <c r="W616" s="34">
        <f>VLOOKUP(H616,'[3]Lenovo HW, SW'!$H:$W,16,0)</f>
        <v>1000</v>
      </c>
      <c r="X616" s="34">
        <v>1000</v>
      </c>
      <c r="Y616" s="34">
        <v>1000</v>
      </c>
      <c r="Z616" s="34">
        <v>1000</v>
      </c>
      <c r="AA616" s="34">
        <v>1000</v>
      </c>
      <c r="AB616" s="34">
        <v>1000</v>
      </c>
    </row>
    <row r="617" spans="1:28">
      <c r="A617" s="4" t="s">
        <v>2109</v>
      </c>
      <c r="B617" s="30">
        <v>44197</v>
      </c>
      <c r="C617" s="30">
        <v>44286</v>
      </c>
      <c r="D617" s="31" t="s">
        <v>151</v>
      </c>
      <c r="E617" s="47" t="s">
        <v>149</v>
      </c>
      <c r="F617" s="48" t="s">
        <v>1790</v>
      </c>
      <c r="G617" s="45"/>
      <c r="H617" s="61" t="s">
        <v>2062</v>
      </c>
      <c r="I617" s="25"/>
      <c r="L617" s="34">
        <v>1000</v>
      </c>
      <c r="M617" s="34">
        <v>1000</v>
      </c>
      <c r="N617" s="34">
        <v>1000</v>
      </c>
      <c r="O617" s="34">
        <v>1000</v>
      </c>
      <c r="P617" s="34">
        <v>1000</v>
      </c>
      <c r="Q617" s="34">
        <v>1000</v>
      </c>
      <c r="R617" s="34">
        <v>1000</v>
      </c>
      <c r="S617" s="34">
        <v>1000</v>
      </c>
      <c r="T617" s="34">
        <v>1000</v>
      </c>
      <c r="U617" s="34">
        <v>1000</v>
      </c>
      <c r="V617" s="34">
        <v>1000</v>
      </c>
      <c r="W617" s="34">
        <f>VLOOKUP(H617,'[3]Lenovo HW, SW'!$H:$W,16,0)</f>
        <v>1000</v>
      </c>
      <c r="X617" s="34">
        <v>1000</v>
      </c>
      <c r="Y617" s="34">
        <v>1000</v>
      </c>
      <c r="Z617" s="34">
        <v>1000</v>
      </c>
      <c r="AA617" s="34">
        <v>1000</v>
      </c>
      <c r="AB617" s="34">
        <v>1000</v>
      </c>
    </row>
    <row r="618" spans="1:28">
      <c r="A618" s="4" t="s">
        <v>2109</v>
      </c>
      <c r="B618" s="30">
        <v>44197</v>
      </c>
      <c r="C618" s="30">
        <v>44286</v>
      </c>
      <c r="D618" s="31" t="s">
        <v>151</v>
      </c>
      <c r="E618" s="47" t="s">
        <v>149</v>
      </c>
      <c r="F618" s="48" t="s">
        <v>1810</v>
      </c>
      <c r="G618" s="45"/>
      <c r="H618" s="61" t="s">
        <v>1746</v>
      </c>
      <c r="I618" s="25"/>
      <c r="J618" s="65"/>
      <c r="K618" s="1"/>
      <c r="L618" s="34">
        <v>1000</v>
      </c>
      <c r="M618" s="34">
        <v>1000</v>
      </c>
      <c r="N618" s="34">
        <v>1000</v>
      </c>
      <c r="O618" s="34">
        <v>1000</v>
      </c>
      <c r="P618" s="34">
        <v>1000</v>
      </c>
      <c r="Q618" s="34">
        <v>1000</v>
      </c>
      <c r="R618" s="34">
        <v>1000</v>
      </c>
      <c r="S618" s="34">
        <v>1000</v>
      </c>
      <c r="T618" s="34">
        <v>1000</v>
      </c>
      <c r="U618" s="34">
        <v>1000</v>
      </c>
      <c r="V618" s="34">
        <v>1000</v>
      </c>
      <c r="W618" s="34">
        <f>VLOOKUP(H618,'[3]Lenovo HW, SW'!$H:$W,16,0)</f>
        <v>1000</v>
      </c>
      <c r="X618" s="34">
        <v>1000</v>
      </c>
      <c r="Y618" s="34">
        <v>1000</v>
      </c>
      <c r="Z618" s="34">
        <v>1000</v>
      </c>
      <c r="AA618" s="34">
        <v>1000</v>
      </c>
      <c r="AB618" s="34">
        <v>1000</v>
      </c>
    </row>
    <row r="619" spans="1:28">
      <c r="A619" s="4" t="s">
        <v>2109</v>
      </c>
      <c r="B619" s="30">
        <v>44197</v>
      </c>
      <c r="C619" s="30">
        <v>44286</v>
      </c>
      <c r="D619" s="31" t="s">
        <v>151</v>
      </c>
      <c r="E619" s="47" t="s">
        <v>149</v>
      </c>
      <c r="F619" s="48" t="s">
        <v>1810</v>
      </c>
      <c r="G619" s="45"/>
      <c r="H619" s="61" t="s">
        <v>2082</v>
      </c>
      <c r="I619" s="25"/>
      <c r="L619" s="34">
        <v>1000</v>
      </c>
      <c r="M619" s="34">
        <v>1000</v>
      </c>
      <c r="N619" s="34">
        <v>1000</v>
      </c>
      <c r="O619" s="34">
        <v>1000</v>
      </c>
      <c r="P619" s="34">
        <v>1000</v>
      </c>
      <c r="Q619" s="34">
        <v>1000</v>
      </c>
      <c r="R619" s="34">
        <v>1000</v>
      </c>
      <c r="S619" s="34">
        <v>1000</v>
      </c>
      <c r="T619" s="34">
        <v>1000</v>
      </c>
      <c r="U619" s="34">
        <v>1000</v>
      </c>
      <c r="V619" s="34">
        <v>1000</v>
      </c>
      <c r="W619" s="34">
        <f>VLOOKUP(H619,'[3]Lenovo HW, SW'!$H:$W,16,0)</f>
        <v>1000</v>
      </c>
      <c r="X619" s="34">
        <v>1000</v>
      </c>
      <c r="Y619" s="34">
        <v>1000</v>
      </c>
      <c r="Z619" s="34">
        <v>1000</v>
      </c>
      <c r="AA619" s="34">
        <v>1000</v>
      </c>
      <c r="AB619" s="34">
        <v>1000</v>
      </c>
    </row>
    <row r="620" spans="1:28">
      <c r="A620" s="4" t="s">
        <v>2109</v>
      </c>
      <c r="B620" s="30">
        <v>44197</v>
      </c>
      <c r="C620" s="30">
        <v>44286</v>
      </c>
      <c r="D620" s="31" t="s">
        <v>151</v>
      </c>
      <c r="E620" s="47" t="s">
        <v>149</v>
      </c>
      <c r="F620" s="48" t="s">
        <v>1802</v>
      </c>
      <c r="G620" s="45"/>
      <c r="H620" s="61" t="s">
        <v>1738</v>
      </c>
      <c r="I620" s="25"/>
      <c r="J620" s="65"/>
      <c r="K620" s="1"/>
      <c r="L620" s="34">
        <v>1000</v>
      </c>
      <c r="M620" s="34">
        <v>1000</v>
      </c>
      <c r="N620" s="34">
        <v>1000</v>
      </c>
      <c r="O620" s="34">
        <v>1000</v>
      </c>
      <c r="P620" s="34">
        <v>1000</v>
      </c>
      <c r="Q620" s="34">
        <v>1000</v>
      </c>
      <c r="R620" s="34">
        <v>1000</v>
      </c>
      <c r="S620" s="34">
        <v>1000</v>
      </c>
      <c r="T620" s="34">
        <v>1000</v>
      </c>
      <c r="U620" s="34">
        <v>1000</v>
      </c>
      <c r="V620" s="34">
        <v>1000</v>
      </c>
      <c r="W620" s="34">
        <f>VLOOKUP(H620,'[3]Lenovo HW, SW'!$H:$W,16,0)</f>
        <v>1000</v>
      </c>
      <c r="X620" s="34">
        <v>1000</v>
      </c>
      <c r="Y620" s="34">
        <v>1000</v>
      </c>
      <c r="Z620" s="34">
        <v>1000</v>
      </c>
      <c r="AA620" s="34">
        <v>1000</v>
      </c>
      <c r="AB620" s="34">
        <v>1000</v>
      </c>
    </row>
    <row r="621" spans="1:28">
      <c r="A621" s="4" t="s">
        <v>2109</v>
      </c>
      <c r="B621" s="30">
        <v>44197</v>
      </c>
      <c r="C621" s="30">
        <v>44286</v>
      </c>
      <c r="D621" s="31" t="s">
        <v>151</v>
      </c>
      <c r="E621" s="47" t="s">
        <v>149</v>
      </c>
      <c r="F621" s="48" t="s">
        <v>1802</v>
      </c>
      <c r="G621" s="45"/>
      <c r="H621" s="61" t="s">
        <v>2074</v>
      </c>
      <c r="I621" s="25"/>
      <c r="L621" s="34">
        <v>1000</v>
      </c>
      <c r="M621" s="34">
        <v>1000</v>
      </c>
      <c r="N621" s="34">
        <v>1000</v>
      </c>
      <c r="O621" s="34">
        <v>1000</v>
      </c>
      <c r="P621" s="34">
        <v>1000</v>
      </c>
      <c r="Q621" s="34">
        <v>1000</v>
      </c>
      <c r="R621" s="34">
        <v>1000</v>
      </c>
      <c r="S621" s="34">
        <v>1000</v>
      </c>
      <c r="T621" s="34">
        <v>1000</v>
      </c>
      <c r="U621" s="34">
        <v>1000</v>
      </c>
      <c r="V621" s="34">
        <v>1000</v>
      </c>
      <c r="W621" s="34">
        <f>VLOOKUP(H621,'[3]Lenovo HW, SW'!$H:$W,16,0)</f>
        <v>1000</v>
      </c>
      <c r="X621" s="34">
        <v>1000</v>
      </c>
      <c r="Y621" s="34">
        <v>1000</v>
      </c>
      <c r="Z621" s="34">
        <v>1000</v>
      </c>
      <c r="AA621" s="34">
        <v>1000</v>
      </c>
      <c r="AB621" s="34">
        <v>1000</v>
      </c>
    </row>
    <row r="622" spans="1:28">
      <c r="A622" s="4" t="s">
        <v>2109</v>
      </c>
      <c r="B622" s="30">
        <v>44197</v>
      </c>
      <c r="C622" s="30">
        <v>44286</v>
      </c>
      <c r="D622" s="31" t="s">
        <v>151</v>
      </c>
      <c r="E622" s="47" t="s">
        <v>149</v>
      </c>
      <c r="F622" s="48" t="s">
        <v>1778</v>
      </c>
      <c r="G622" s="45"/>
      <c r="H622" s="61" t="s">
        <v>1714</v>
      </c>
      <c r="I622" s="25"/>
      <c r="J622" s="65"/>
      <c r="K622" s="1"/>
      <c r="L622" s="34">
        <v>1000</v>
      </c>
      <c r="M622" s="34">
        <v>1000</v>
      </c>
      <c r="N622" s="34">
        <v>1000</v>
      </c>
      <c r="O622" s="34">
        <v>1000</v>
      </c>
      <c r="P622" s="34">
        <v>1000</v>
      </c>
      <c r="Q622" s="34">
        <v>1000</v>
      </c>
      <c r="R622" s="34">
        <v>1000</v>
      </c>
      <c r="S622" s="34">
        <v>1000</v>
      </c>
      <c r="T622" s="34">
        <v>1000</v>
      </c>
      <c r="U622" s="34">
        <v>1000</v>
      </c>
      <c r="V622" s="34">
        <v>1000</v>
      </c>
      <c r="W622" s="34">
        <f>VLOOKUP(H622,'[3]Lenovo HW, SW'!$H:$W,16,0)</f>
        <v>1000</v>
      </c>
      <c r="X622" s="34">
        <v>1000</v>
      </c>
      <c r="Y622" s="34">
        <v>1000</v>
      </c>
      <c r="Z622" s="34">
        <v>1000</v>
      </c>
      <c r="AA622" s="34">
        <v>1000</v>
      </c>
      <c r="AB622" s="34">
        <v>1000</v>
      </c>
    </row>
    <row r="623" spans="1:28">
      <c r="A623" s="4" t="s">
        <v>2109</v>
      </c>
      <c r="B623" s="30">
        <v>44197</v>
      </c>
      <c r="C623" s="30">
        <v>44286</v>
      </c>
      <c r="D623" s="31" t="s">
        <v>151</v>
      </c>
      <c r="E623" s="47" t="s">
        <v>149</v>
      </c>
      <c r="F623" s="48" t="s">
        <v>1778</v>
      </c>
      <c r="G623" s="45"/>
      <c r="H623" s="61" t="s">
        <v>2050</v>
      </c>
      <c r="I623" s="25"/>
      <c r="L623" s="34">
        <v>1000</v>
      </c>
      <c r="M623" s="34">
        <v>1000</v>
      </c>
      <c r="N623" s="34">
        <v>1000</v>
      </c>
      <c r="O623" s="34">
        <v>1000</v>
      </c>
      <c r="P623" s="34">
        <v>1000</v>
      </c>
      <c r="Q623" s="34">
        <v>1000</v>
      </c>
      <c r="R623" s="34">
        <v>1000</v>
      </c>
      <c r="S623" s="34">
        <v>1000</v>
      </c>
      <c r="T623" s="34">
        <v>1000</v>
      </c>
      <c r="U623" s="34">
        <v>1000</v>
      </c>
      <c r="V623" s="34">
        <v>1000</v>
      </c>
      <c r="W623" s="34">
        <f>VLOOKUP(H623,'[3]Lenovo HW, SW'!$H:$W,16,0)</f>
        <v>1000</v>
      </c>
      <c r="X623" s="34">
        <v>1000</v>
      </c>
      <c r="Y623" s="34">
        <v>1000</v>
      </c>
      <c r="Z623" s="34">
        <v>1000</v>
      </c>
      <c r="AA623" s="34">
        <v>1000</v>
      </c>
      <c r="AB623" s="34">
        <v>1000</v>
      </c>
    </row>
    <row r="624" spans="1:28">
      <c r="A624" s="4" t="s">
        <v>2109</v>
      </c>
      <c r="B624" s="30">
        <v>44197</v>
      </c>
      <c r="C624" s="30">
        <v>44286</v>
      </c>
      <c r="D624" s="31" t="s">
        <v>151</v>
      </c>
      <c r="E624" s="47" t="s">
        <v>149</v>
      </c>
      <c r="F624" s="48" t="s">
        <v>1770</v>
      </c>
      <c r="G624" s="45"/>
      <c r="H624" s="61" t="s">
        <v>1706</v>
      </c>
      <c r="I624" s="25"/>
      <c r="J624" s="65"/>
      <c r="K624" s="1"/>
      <c r="L624" s="34">
        <v>1000</v>
      </c>
      <c r="M624" s="34">
        <v>1000</v>
      </c>
      <c r="N624" s="34">
        <v>1000</v>
      </c>
      <c r="O624" s="34">
        <v>1000</v>
      </c>
      <c r="P624" s="34">
        <v>1000</v>
      </c>
      <c r="Q624" s="34">
        <v>1000</v>
      </c>
      <c r="R624" s="34">
        <v>1000</v>
      </c>
      <c r="S624" s="34">
        <v>1000</v>
      </c>
      <c r="T624" s="34">
        <v>1000</v>
      </c>
      <c r="U624" s="34">
        <v>1000</v>
      </c>
      <c r="V624" s="34">
        <v>1000</v>
      </c>
      <c r="W624" s="34">
        <f>VLOOKUP(H624,'[3]Lenovo HW, SW'!$H:$W,16,0)</f>
        <v>1000</v>
      </c>
      <c r="X624" s="34">
        <v>1000</v>
      </c>
      <c r="Y624" s="34">
        <v>1000</v>
      </c>
      <c r="Z624" s="34">
        <v>1000</v>
      </c>
      <c r="AA624" s="34">
        <v>1000</v>
      </c>
      <c r="AB624" s="34">
        <v>1000</v>
      </c>
    </row>
    <row r="625" spans="1:28">
      <c r="A625" s="4" t="s">
        <v>2109</v>
      </c>
      <c r="B625" s="30">
        <v>44197</v>
      </c>
      <c r="C625" s="30">
        <v>44286</v>
      </c>
      <c r="D625" s="31" t="s">
        <v>151</v>
      </c>
      <c r="E625" s="47" t="s">
        <v>149</v>
      </c>
      <c r="F625" s="48" t="s">
        <v>1770</v>
      </c>
      <c r="G625" s="45"/>
      <c r="H625" s="61" t="s">
        <v>2042</v>
      </c>
      <c r="I625" s="25"/>
      <c r="L625" s="34">
        <v>1000</v>
      </c>
      <c r="M625" s="34">
        <v>1000</v>
      </c>
      <c r="N625" s="34">
        <v>1000</v>
      </c>
      <c r="O625" s="34">
        <v>1000</v>
      </c>
      <c r="P625" s="34">
        <v>1000</v>
      </c>
      <c r="Q625" s="34">
        <v>1000</v>
      </c>
      <c r="R625" s="34">
        <v>1000</v>
      </c>
      <c r="S625" s="34">
        <v>1000</v>
      </c>
      <c r="T625" s="34">
        <v>1000</v>
      </c>
      <c r="U625" s="34">
        <v>1000</v>
      </c>
      <c r="V625" s="34">
        <v>1000</v>
      </c>
      <c r="W625" s="34">
        <f>VLOOKUP(H625,'[3]Lenovo HW, SW'!$H:$W,16,0)</f>
        <v>1000</v>
      </c>
      <c r="X625" s="34">
        <v>1000</v>
      </c>
      <c r="Y625" s="34">
        <v>1000</v>
      </c>
      <c r="Z625" s="34">
        <v>1000</v>
      </c>
      <c r="AA625" s="34">
        <v>1000</v>
      </c>
      <c r="AB625" s="34">
        <v>1000</v>
      </c>
    </row>
    <row r="626" spans="1:28">
      <c r="A626" s="4" t="s">
        <v>2109</v>
      </c>
      <c r="B626" s="30">
        <v>44197</v>
      </c>
      <c r="C626" s="30">
        <v>44286</v>
      </c>
      <c r="D626" s="31" t="s">
        <v>151</v>
      </c>
      <c r="E626" s="47" t="s">
        <v>149</v>
      </c>
      <c r="F626" s="48" t="s">
        <v>1826</v>
      </c>
      <c r="G626" s="45"/>
      <c r="H626" s="61" t="s">
        <v>1762</v>
      </c>
      <c r="I626" s="25"/>
      <c r="J626" s="65"/>
      <c r="K626" s="1"/>
      <c r="L626" s="34">
        <v>1000</v>
      </c>
      <c r="M626" s="34">
        <v>1000</v>
      </c>
      <c r="N626" s="34">
        <v>1000</v>
      </c>
      <c r="O626" s="34">
        <v>1000</v>
      </c>
      <c r="P626" s="34">
        <v>1000</v>
      </c>
      <c r="Q626" s="34">
        <v>1000</v>
      </c>
      <c r="R626" s="34">
        <v>1000</v>
      </c>
      <c r="S626" s="34">
        <v>1000</v>
      </c>
      <c r="T626" s="34">
        <v>1000</v>
      </c>
      <c r="U626" s="34">
        <v>1000</v>
      </c>
      <c r="V626" s="34">
        <v>1000</v>
      </c>
      <c r="W626" s="34">
        <f>VLOOKUP(H626,'[3]Lenovo HW, SW'!$H:$W,16,0)</f>
        <v>1000</v>
      </c>
      <c r="X626" s="34">
        <v>1000</v>
      </c>
      <c r="Y626" s="34">
        <v>1000</v>
      </c>
      <c r="Z626" s="34">
        <v>1000</v>
      </c>
      <c r="AA626" s="34">
        <v>1000</v>
      </c>
      <c r="AB626" s="34">
        <v>1000</v>
      </c>
    </row>
    <row r="627" spans="1:28">
      <c r="A627" s="4" t="s">
        <v>2109</v>
      </c>
      <c r="B627" s="30">
        <v>44197</v>
      </c>
      <c r="C627" s="30">
        <v>44286</v>
      </c>
      <c r="D627" s="31" t="s">
        <v>151</v>
      </c>
      <c r="E627" s="47" t="s">
        <v>149</v>
      </c>
      <c r="F627" s="48" t="s">
        <v>1826</v>
      </c>
      <c r="G627" s="45"/>
      <c r="H627" s="61" t="s">
        <v>2098</v>
      </c>
      <c r="I627" s="25"/>
      <c r="L627" s="34">
        <v>1000</v>
      </c>
      <c r="M627" s="34">
        <v>1000</v>
      </c>
      <c r="N627" s="34">
        <v>1000</v>
      </c>
      <c r="O627" s="34">
        <v>1000</v>
      </c>
      <c r="P627" s="34">
        <v>1000</v>
      </c>
      <c r="Q627" s="34">
        <v>1000</v>
      </c>
      <c r="R627" s="34">
        <v>1000</v>
      </c>
      <c r="S627" s="34">
        <v>1000</v>
      </c>
      <c r="T627" s="34">
        <v>1000</v>
      </c>
      <c r="U627" s="34">
        <v>1000</v>
      </c>
      <c r="V627" s="34">
        <v>1000</v>
      </c>
      <c r="W627" s="34">
        <f>VLOOKUP(H627,'[3]Lenovo HW, SW'!$H:$W,16,0)</f>
        <v>1000</v>
      </c>
      <c r="X627" s="34">
        <v>1000</v>
      </c>
      <c r="Y627" s="34">
        <v>1000</v>
      </c>
      <c r="Z627" s="34">
        <v>1000</v>
      </c>
      <c r="AA627" s="34">
        <v>1000</v>
      </c>
      <c r="AB627" s="34">
        <v>1000</v>
      </c>
    </row>
    <row r="628" spans="1:28">
      <c r="A628" s="4" t="s">
        <v>2109</v>
      </c>
      <c r="B628" s="30">
        <v>44197</v>
      </c>
      <c r="C628" s="30">
        <v>44286</v>
      </c>
      <c r="D628" s="31" t="s">
        <v>151</v>
      </c>
      <c r="E628" s="47" t="s">
        <v>149</v>
      </c>
      <c r="F628" s="48" t="s">
        <v>1819</v>
      </c>
      <c r="G628" s="45"/>
      <c r="H628" s="61" t="s">
        <v>1755</v>
      </c>
      <c r="I628" s="25"/>
      <c r="J628" s="65"/>
      <c r="K628" s="1"/>
      <c r="L628" s="34">
        <v>1000</v>
      </c>
      <c r="M628" s="34">
        <v>1000</v>
      </c>
      <c r="N628" s="34">
        <v>1000</v>
      </c>
      <c r="O628" s="34">
        <v>1000</v>
      </c>
      <c r="P628" s="34">
        <v>1000</v>
      </c>
      <c r="Q628" s="34">
        <v>1000</v>
      </c>
      <c r="R628" s="34">
        <v>1000</v>
      </c>
      <c r="S628" s="34">
        <v>1000</v>
      </c>
      <c r="T628" s="34">
        <v>1000</v>
      </c>
      <c r="U628" s="34">
        <v>1000</v>
      </c>
      <c r="V628" s="34">
        <v>1000</v>
      </c>
      <c r="W628" s="34">
        <f>VLOOKUP(H628,'[3]Lenovo HW, SW'!$H:$W,16,0)</f>
        <v>1000</v>
      </c>
      <c r="X628" s="34">
        <v>1000</v>
      </c>
      <c r="Y628" s="34">
        <v>1000</v>
      </c>
      <c r="Z628" s="34">
        <v>1000</v>
      </c>
      <c r="AA628" s="34">
        <v>1000</v>
      </c>
      <c r="AB628" s="34">
        <v>1000</v>
      </c>
    </row>
    <row r="629" spans="1:28">
      <c r="A629" s="4" t="s">
        <v>2109</v>
      </c>
      <c r="B629" s="30">
        <v>44197</v>
      </c>
      <c r="C629" s="30">
        <v>44286</v>
      </c>
      <c r="D629" s="31" t="s">
        <v>151</v>
      </c>
      <c r="E629" s="47" t="s">
        <v>149</v>
      </c>
      <c r="F629" s="48" t="s">
        <v>1819</v>
      </c>
      <c r="G629" s="45"/>
      <c r="H629" s="61" t="s">
        <v>2091</v>
      </c>
      <c r="I629" s="25"/>
      <c r="L629" s="34">
        <v>1000</v>
      </c>
      <c r="M629" s="34">
        <v>1000</v>
      </c>
      <c r="N629" s="34">
        <v>1000</v>
      </c>
      <c r="O629" s="34">
        <v>1000</v>
      </c>
      <c r="P629" s="34">
        <v>1000</v>
      </c>
      <c r="Q629" s="34">
        <v>1000</v>
      </c>
      <c r="R629" s="34">
        <v>1000</v>
      </c>
      <c r="S629" s="34">
        <v>1000</v>
      </c>
      <c r="T629" s="34">
        <v>1000</v>
      </c>
      <c r="U629" s="34">
        <v>1000</v>
      </c>
      <c r="V629" s="34">
        <v>1000</v>
      </c>
      <c r="W629" s="34">
        <f>VLOOKUP(H629,'[3]Lenovo HW, SW'!$H:$W,16,0)</f>
        <v>1000</v>
      </c>
      <c r="X629" s="34">
        <v>1000</v>
      </c>
      <c r="Y629" s="34">
        <v>1000</v>
      </c>
      <c r="Z629" s="34">
        <v>1000</v>
      </c>
      <c r="AA629" s="34">
        <v>1000</v>
      </c>
      <c r="AB629" s="34">
        <v>1000</v>
      </c>
    </row>
    <row r="630" spans="1:28">
      <c r="A630" s="4" t="s">
        <v>2109</v>
      </c>
      <c r="B630" s="30">
        <v>44197</v>
      </c>
      <c r="C630" s="30">
        <v>44286</v>
      </c>
      <c r="D630" s="31" t="s">
        <v>151</v>
      </c>
      <c r="E630" s="47" t="s">
        <v>149</v>
      </c>
      <c r="F630" s="48" t="s">
        <v>1795</v>
      </c>
      <c r="G630" s="45"/>
      <c r="H630" s="61" t="s">
        <v>1731</v>
      </c>
      <c r="I630" s="25"/>
      <c r="J630" s="65"/>
      <c r="K630" s="1"/>
      <c r="L630" s="34">
        <v>1000</v>
      </c>
      <c r="M630" s="34">
        <v>1000</v>
      </c>
      <c r="N630" s="34">
        <v>1000</v>
      </c>
      <c r="O630" s="34">
        <v>1000</v>
      </c>
      <c r="P630" s="34">
        <v>1000</v>
      </c>
      <c r="Q630" s="34">
        <v>1000</v>
      </c>
      <c r="R630" s="34">
        <v>1000</v>
      </c>
      <c r="S630" s="34">
        <v>1000</v>
      </c>
      <c r="T630" s="34">
        <v>1000</v>
      </c>
      <c r="U630" s="34">
        <v>1000</v>
      </c>
      <c r="V630" s="34">
        <v>1000</v>
      </c>
      <c r="W630" s="34">
        <f>VLOOKUP(H630,'[3]Lenovo HW, SW'!$H:$W,16,0)</f>
        <v>1000</v>
      </c>
      <c r="X630" s="34">
        <v>1000</v>
      </c>
      <c r="Y630" s="34">
        <v>1000</v>
      </c>
      <c r="Z630" s="34">
        <v>1000</v>
      </c>
      <c r="AA630" s="34">
        <v>1000</v>
      </c>
      <c r="AB630" s="34">
        <v>1000</v>
      </c>
    </row>
    <row r="631" spans="1:28">
      <c r="A631" s="4" t="s">
        <v>2109</v>
      </c>
      <c r="B631" s="30">
        <v>44197</v>
      </c>
      <c r="C631" s="30">
        <v>44286</v>
      </c>
      <c r="D631" s="31" t="s">
        <v>151</v>
      </c>
      <c r="E631" s="47" t="s">
        <v>149</v>
      </c>
      <c r="F631" s="48" t="s">
        <v>1795</v>
      </c>
      <c r="G631" s="45"/>
      <c r="H631" s="61" t="s">
        <v>2067</v>
      </c>
      <c r="I631" s="25"/>
      <c r="L631" s="34">
        <v>1000</v>
      </c>
      <c r="M631" s="34">
        <v>1000</v>
      </c>
      <c r="N631" s="34">
        <v>1000</v>
      </c>
      <c r="O631" s="34">
        <v>1000</v>
      </c>
      <c r="P631" s="34">
        <v>1000</v>
      </c>
      <c r="Q631" s="34">
        <v>1000</v>
      </c>
      <c r="R631" s="34">
        <v>1000</v>
      </c>
      <c r="S631" s="34">
        <v>1000</v>
      </c>
      <c r="T631" s="34">
        <v>1000</v>
      </c>
      <c r="U631" s="34">
        <v>1000</v>
      </c>
      <c r="V631" s="34">
        <v>1000</v>
      </c>
      <c r="W631" s="34">
        <f>VLOOKUP(H631,'[3]Lenovo HW, SW'!$H:$W,16,0)</f>
        <v>1000</v>
      </c>
      <c r="X631" s="34">
        <v>1000</v>
      </c>
      <c r="Y631" s="34">
        <v>1000</v>
      </c>
      <c r="Z631" s="34">
        <v>1000</v>
      </c>
      <c r="AA631" s="34">
        <v>1000</v>
      </c>
      <c r="AB631" s="34">
        <v>1000</v>
      </c>
    </row>
    <row r="632" spans="1:28">
      <c r="A632" s="4" t="s">
        <v>2109</v>
      </c>
      <c r="B632" s="30">
        <v>44197</v>
      </c>
      <c r="C632" s="30">
        <v>44286</v>
      </c>
      <c r="D632" s="31" t="s">
        <v>151</v>
      </c>
      <c r="E632" s="47" t="s">
        <v>149</v>
      </c>
      <c r="F632" s="48" t="s">
        <v>1786</v>
      </c>
      <c r="G632" s="45"/>
      <c r="H632" s="61" t="s">
        <v>1722</v>
      </c>
      <c r="I632" s="25"/>
      <c r="J632" s="65"/>
      <c r="K632" s="1"/>
      <c r="L632" s="34">
        <v>1000</v>
      </c>
      <c r="M632" s="34">
        <v>1000</v>
      </c>
      <c r="N632" s="34">
        <v>1000</v>
      </c>
      <c r="O632" s="34">
        <v>1000</v>
      </c>
      <c r="P632" s="34">
        <v>1000</v>
      </c>
      <c r="Q632" s="34">
        <v>1000</v>
      </c>
      <c r="R632" s="34">
        <v>1000</v>
      </c>
      <c r="S632" s="34">
        <v>1000</v>
      </c>
      <c r="T632" s="34">
        <v>1000</v>
      </c>
      <c r="U632" s="34">
        <v>1000</v>
      </c>
      <c r="V632" s="34">
        <v>1000</v>
      </c>
      <c r="W632" s="34">
        <f>VLOOKUP(H632,'[3]Lenovo HW, SW'!$H:$W,16,0)</f>
        <v>1000</v>
      </c>
      <c r="X632" s="34">
        <v>1000</v>
      </c>
      <c r="Y632" s="34">
        <v>1000</v>
      </c>
      <c r="Z632" s="34">
        <v>1000</v>
      </c>
      <c r="AA632" s="34">
        <v>1000</v>
      </c>
      <c r="AB632" s="34">
        <v>1000</v>
      </c>
    </row>
    <row r="633" spans="1:28">
      <c r="A633" s="4" t="s">
        <v>2109</v>
      </c>
      <c r="B633" s="30">
        <v>44197</v>
      </c>
      <c r="C633" s="30">
        <v>44286</v>
      </c>
      <c r="D633" s="31" t="s">
        <v>151</v>
      </c>
      <c r="E633" s="47" t="s">
        <v>149</v>
      </c>
      <c r="F633" s="48" t="s">
        <v>1786</v>
      </c>
      <c r="G633" s="45"/>
      <c r="H633" s="61" t="s">
        <v>2058</v>
      </c>
      <c r="I633" s="25"/>
      <c r="L633" s="34">
        <v>1000</v>
      </c>
      <c r="M633" s="34">
        <v>1000</v>
      </c>
      <c r="N633" s="34">
        <v>1000</v>
      </c>
      <c r="O633" s="34">
        <v>1000</v>
      </c>
      <c r="P633" s="34">
        <v>1000</v>
      </c>
      <c r="Q633" s="34">
        <v>1000</v>
      </c>
      <c r="R633" s="34">
        <v>1000</v>
      </c>
      <c r="S633" s="34">
        <v>1000</v>
      </c>
      <c r="T633" s="34">
        <v>1000</v>
      </c>
      <c r="U633" s="34">
        <v>1000</v>
      </c>
      <c r="V633" s="34">
        <v>1000</v>
      </c>
      <c r="W633" s="34">
        <f>VLOOKUP(H633,'[3]Lenovo HW, SW'!$H:$W,16,0)</f>
        <v>1000</v>
      </c>
      <c r="X633" s="34">
        <v>1000</v>
      </c>
      <c r="Y633" s="34">
        <v>1000</v>
      </c>
      <c r="Z633" s="34">
        <v>1000</v>
      </c>
      <c r="AA633" s="34">
        <v>1000</v>
      </c>
      <c r="AB633" s="34">
        <v>1000</v>
      </c>
    </row>
    <row r="634" spans="1:28">
      <c r="A634" s="4" t="s">
        <v>2109</v>
      </c>
      <c r="B634" s="30">
        <v>44197</v>
      </c>
      <c r="C634" s="30">
        <v>44286</v>
      </c>
      <c r="D634" s="31" t="s">
        <v>151</v>
      </c>
      <c r="E634" s="47" t="s">
        <v>149</v>
      </c>
      <c r="F634" s="48" t="s">
        <v>1808</v>
      </c>
      <c r="G634" s="45"/>
      <c r="H634" s="61" t="s">
        <v>1744</v>
      </c>
      <c r="I634" s="25"/>
      <c r="J634" s="65"/>
      <c r="K634" s="1"/>
      <c r="L634" s="34">
        <v>1000</v>
      </c>
      <c r="M634" s="34">
        <v>1000</v>
      </c>
      <c r="N634" s="34">
        <v>1000</v>
      </c>
      <c r="O634" s="34">
        <v>1000</v>
      </c>
      <c r="P634" s="34">
        <v>1000</v>
      </c>
      <c r="Q634" s="34">
        <v>1000</v>
      </c>
      <c r="R634" s="34">
        <v>1000</v>
      </c>
      <c r="S634" s="34">
        <v>1000</v>
      </c>
      <c r="T634" s="34">
        <v>1000</v>
      </c>
      <c r="U634" s="34">
        <v>1000</v>
      </c>
      <c r="V634" s="34">
        <v>1000</v>
      </c>
      <c r="W634" s="34">
        <f>VLOOKUP(H634,'[3]Lenovo HW, SW'!$H:$W,16,0)</f>
        <v>1000</v>
      </c>
      <c r="X634" s="34">
        <v>1000</v>
      </c>
      <c r="Y634" s="34">
        <v>1000</v>
      </c>
      <c r="Z634" s="34">
        <v>1000</v>
      </c>
      <c r="AA634" s="34">
        <v>1000</v>
      </c>
      <c r="AB634" s="34">
        <v>1000</v>
      </c>
    </row>
    <row r="635" spans="1:28">
      <c r="A635" s="4" t="s">
        <v>2109</v>
      </c>
      <c r="B635" s="30">
        <v>44197</v>
      </c>
      <c r="C635" s="30">
        <v>44286</v>
      </c>
      <c r="D635" s="31" t="s">
        <v>151</v>
      </c>
      <c r="E635" s="47" t="s">
        <v>149</v>
      </c>
      <c r="F635" s="48" t="s">
        <v>1808</v>
      </c>
      <c r="G635" s="45"/>
      <c r="H635" s="61" t="s">
        <v>2080</v>
      </c>
      <c r="I635" s="25"/>
      <c r="L635" s="34">
        <v>1000</v>
      </c>
      <c r="M635" s="34">
        <v>1000</v>
      </c>
      <c r="N635" s="34">
        <v>1000</v>
      </c>
      <c r="O635" s="34">
        <v>1000</v>
      </c>
      <c r="P635" s="34">
        <v>1000</v>
      </c>
      <c r="Q635" s="34">
        <v>1000</v>
      </c>
      <c r="R635" s="34">
        <v>1000</v>
      </c>
      <c r="S635" s="34">
        <v>1000</v>
      </c>
      <c r="T635" s="34">
        <v>1000</v>
      </c>
      <c r="U635" s="34">
        <v>1000</v>
      </c>
      <c r="V635" s="34">
        <v>1000</v>
      </c>
      <c r="W635" s="34">
        <f>VLOOKUP(H635,'[3]Lenovo HW, SW'!$H:$W,16,0)</f>
        <v>1000</v>
      </c>
      <c r="X635" s="34">
        <v>1000</v>
      </c>
      <c r="Y635" s="34">
        <v>1000</v>
      </c>
      <c r="Z635" s="34">
        <v>1000</v>
      </c>
      <c r="AA635" s="34">
        <v>1000</v>
      </c>
      <c r="AB635" s="34">
        <v>1000</v>
      </c>
    </row>
    <row r="636" spans="1:28">
      <c r="A636" s="4" t="s">
        <v>2109</v>
      </c>
      <c r="B636" s="30">
        <v>44197</v>
      </c>
      <c r="C636" s="30">
        <v>44286</v>
      </c>
      <c r="D636" s="31" t="s">
        <v>151</v>
      </c>
      <c r="E636" s="47" t="s">
        <v>149</v>
      </c>
      <c r="F636" s="48" t="s">
        <v>1800</v>
      </c>
      <c r="G636" s="45"/>
      <c r="H636" s="61" t="s">
        <v>1736</v>
      </c>
      <c r="I636" s="25"/>
      <c r="J636" s="65"/>
      <c r="K636" s="1"/>
      <c r="L636" s="34">
        <v>1000</v>
      </c>
      <c r="M636" s="34">
        <v>1000</v>
      </c>
      <c r="N636" s="34">
        <v>1000</v>
      </c>
      <c r="O636" s="34">
        <v>1000</v>
      </c>
      <c r="P636" s="34">
        <v>1000</v>
      </c>
      <c r="Q636" s="34">
        <v>1000</v>
      </c>
      <c r="R636" s="34">
        <v>1000</v>
      </c>
      <c r="S636" s="34">
        <v>1000</v>
      </c>
      <c r="T636" s="34">
        <v>1000</v>
      </c>
      <c r="U636" s="34">
        <v>1000</v>
      </c>
      <c r="V636" s="34">
        <v>1000</v>
      </c>
      <c r="W636" s="34">
        <f>VLOOKUP(H636,'[3]Lenovo HW, SW'!$H:$W,16,0)</f>
        <v>1000</v>
      </c>
      <c r="X636" s="34">
        <v>1000</v>
      </c>
      <c r="Y636" s="34">
        <v>1000</v>
      </c>
      <c r="Z636" s="34">
        <v>1000</v>
      </c>
      <c r="AA636" s="34">
        <v>1000</v>
      </c>
      <c r="AB636" s="34">
        <v>1000</v>
      </c>
    </row>
    <row r="637" spans="1:28">
      <c r="A637" s="4" t="s">
        <v>2109</v>
      </c>
      <c r="B637" s="30">
        <v>44197</v>
      </c>
      <c r="C637" s="30">
        <v>44286</v>
      </c>
      <c r="D637" s="31" t="s">
        <v>151</v>
      </c>
      <c r="E637" s="47" t="s">
        <v>149</v>
      </c>
      <c r="F637" s="48" t="s">
        <v>1800</v>
      </c>
      <c r="G637" s="45"/>
      <c r="H637" s="61" t="s">
        <v>2072</v>
      </c>
      <c r="I637" s="25"/>
      <c r="L637" s="34">
        <v>1000</v>
      </c>
      <c r="M637" s="34">
        <v>1000</v>
      </c>
      <c r="N637" s="34">
        <v>1000</v>
      </c>
      <c r="O637" s="34">
        <v>1000</v>
      </c>
      <c r="P637" s="34">
        <v>1000</v>
      </c>
      <c r="Q637" s="34">
        <v>1000</v>
      </c>
      <c r="R637" s="34">
        <v>1000</v>
      </c>
      <c r="S637" s="34">
        <v>1000</v>
      </c>
      <c r="T637" s="34">
        <v>1000</v>
      </c>
      <c r="U637" s="34">
        <v>1000</v>
      </c>
      <c r="V637" s="34">
        <v>1000</v>
      </c>
      <c r="W637" s="34">
        <f>VLOOKUP(H637,'[3]Lenovo HW, SW'!$H:$W,16,0)</f>
        <v>1000</v>
      </c>
      <c r="X637" s="34">
        <v>1000</v>
      </c>
      <c r="Y637" s="34">
        <v>1000</v>
      </c>
      <c r="Z637" s="34">
        <v>1000</v>
      </c>
      <c r="AA637" s="34">
        <v>1000</v>
      </c>
      <c r="AB637" s="34">
        <v>1000</v>
      </c>
    </row>
    <row r="638" spans="1:28">
      <c r="A638" s="4" t="s">
        <v>2109</v>
      </c>
      <c r="B638" s="30">
        <v>44197</v>
      </c>
      <c r="C638" s="30">
        <v>44286</v>
      </c>
      <c r="D638" s="31" t="s">
        <v>151</v>
      </c>
      <c r="E638" s="47" t="s">
        <v>149</v>
      </c>
      <c r="F638" s="48" t="s">
        <v>1776</v>
      </c>
      <c r="G638" s="45"/>
      <c r="H638" s="61" t="s">
        <v>1712</v>
      </c>
      <c r="I638" s="25"/>
      <c r="J638" s="65"/>
      <c r="K638" s="1"/>
      <c r="L638" s="34">
        <v>1000</v>
      </c>
      <c r="M638" s="34">
        <v>1000</v>
      </c>
      <c r="N638" s="34">
        <v>1000</v>
      </c>
      <c r="O638" s="34">
        <v>1000</v>
      </c>
      <c r="P638" s="34">
        <v>1000</v>
      </c>
      <c r="Q638" s="34">
        <v>1000</v>
      </c>
      <c r="R638" s="34">
        <v>1000</v>
      </c>
      <c r="S638" s="34">
        <v>1000</v>
      </c>
      <c r="T638" s="34">
        <v>1000</v>
      </c>
      <c r="U638" s="34">
        <v>1000</v>
      </c>
      <c r="V638" s="34">
        <v>1000</v>
      </c>
      <c r="W638" s="34">
        <f>VLOOKUP(H638,'[3]Lenovo HW, SW'!$H:$W,16,0)</f>
        <v>1000</v>
      </c>
      <c r="X638" s="34">
        <v>1000</v>
      </c>
      <c r="Y638" s="34">
        <v>1000</v>
      </c>
      <c r="Z638" s="34">
        <v>1000</v>
      </c>
      <c r="AA638" s="34">
        <v>1000</v>
      </c>
      <c r="AB638" s="34">
        <v>1000</v>
      </c>
    </row>
    <row r="639" spans="1:28">
      <c r="A639" s="4" t="s">
        <v>2109</v>
      </c>
      <c r="B639" s="30">
        <v>44197</v>
      </c>
      <c r="C639" s="30">
        <v>44286</v>
      </c>
      <c r="D639" s="31" t="s">
        <v>151</v>
      </c>
      <c r="E639" s="47" t="s">
        <v>149</v>
      </c>
      <c r="F639" s="48" t="s">
        <v>1776</v>
      </c>
      <c r="G639" s="45"/>
      <c r="H639" s="61" t="s">
        <v>2048</v>
      </c>
      <c r="I639" s="25"/>
      <c r="L639" s="34">
        <v>1000</v>
      </c>
      <c r="M639" s="34">
        <v>1000</v>
      </c>
      <c r="N639" s="34">
        <v>1000</v>
      </c>
      <c r="O639" s="34">
        <v>1000</v>
      </c>
      <c r="P639" s="34">
        <v>1000</v>
      </c>
      <c r="Q639" s="34">
        <v>1000</v>
      </c>
      <c r="R639" s="34">
        <v>1000</v>
      </c>
      <c r="S639" s="34">
        <v>1000</v>
      </c>
      <c r="T639" s="34">
        <v>1000</v>
      </c>
      <c r="U639" s="34">
        <v>1000</v>
      </c>
      <c r="V639" s="34">
        <v>1000</v>
      </c>
      <c r="W639" s="34">
        <f>VLOOKUP(H639,'[3]Lenovo HW, SW'!$H:$W,16,0)</f>
        <v>1000</v>
      </c>
      <c r="X639" s="34">
        <v>1000</v>
      </c>
      <c r="Y639" s="34">
        <v>1000</v>
      </c>
      <c r="Z639" s="34">
        <v>1000</v>
      </c>
      <c r="AA639" s="34">
        <v>1000</v>
      </c>
      <c r="AB639" s="34">
        <v>1000</v>
      </c>
    </row>
    <row r="640" spans="1:28">
      <c r="A640" s="4" t="s">
        <v>2109</v>
      </c>
      <c r="B640" s="30">
        <v>44197</v>
      </c>
      <c r="C640" s="30">
        <v>44286</v>
      </c>
      <c r="D640" s="31" t="s">
        <v>151</v>
      </c>
      <c r="E640" s="47" t="s">
        <v>149</v>
      </c>
      <c r="F640" s="48" t="s">
        <v>1768</v>
      </c>
      <c r="G640" s="45"/>
      <c r="H640" s="61" t="s">
        <v>1704</v>
      </c>
      <c r="I640" s="25"/>
      <c r="J640" s="65"/>
      <c r="K640" s="1"/>
      <c r="L640" s="34">
        <v>1000</v>
      </c>
      <c r="M640" s="34">
        <v>1000</v>
      </c>
      <c r="N640" s="34">
        <v>1000</v>
      </c>
      <c r="O640" s="34">
        <v>1000</v>
      </c>
      <c r="P640" s="34">
        <v>1000</v>
      </c>
      <c r="Q640" s="34">
        <v>1000</v>
      </c>
      <c r="R640" s="34">
        <v>1000</v>
      </c>
      <c r="S640" s="34">
        <v>1000</v>
      </c>
      <c r="T640" s="34">
        <v>1000</v>
      </c>
      <c r="U640" s="34">
        <v>1000</v>
      </c>
      <c r="V640" s="34">
        <v>1000</v>
      </c>
      <c r="W640" s="34">
        <f>VLOOKUP(H640,'[3]Lenovo HW, SW'!$H:$W,16,0)</f>
        <v>1000</v>
      </c>
      <c r="X640" s="34">
        <v>1000</v>
      </c>
      <c r="Y640" s="34">
        <v>1000</v>
      </c>
      <c r="Z640" s="34">
        <v>1000</v>
      </c>
      <c r="AA640" s="34">
        <v>1000</v>
      </c>
      <c r="AB640" s="34">
        <v>1000</v>
      </c>
    </row>
    <row r="641" spans="1:28">
      <c r="A641" s="4" t="s">
        <v>2109</v>
      </c>
      <c r="B641" s="30">
        <v>44197</v>
      </c>
      <c r="C641" s="30">
        <v>44286</v>
      </c>
      <c r="D641" s="31" t="s">
        <v>151</v>
      </c>
      <c r="E641" s="47" t="s">
        <v>149</v>
      </c>
      <c r="F641" s="48" t="s">
        <v>1768</v>
      </c>
      <c r="G641" s="45"/>
      <c r="H641" s="61" t="s">
        <v>2040</v>
      </c>
      <c r="I641" s="25"/>
      <c r="L641" s="34">
        <v>1000</v>
      </c>
      <c r="M641" s="34">
        <v>1000</v>
      </c>
      <c r="N641" s="34">
        <v>1000</v>
      </c>
      <c r="O641" s="34">
        <v>1000</v>
      </c>
      <c r="P641" s="34">
        <v>1000</v>
      </c>
      <c r="Q641" s="34">
        <v>1000</v>
      </c>
      <c r="R641" s="34">
        <v>1000</v>
      </c>
      <c r="S641" s="34">
        <v>1000</v>
      </c>
      <c r="T641" s="34">
        <v>1000</v>
      </c>
      <c r="U641" s="34">
        <v>1000</v>
      </c>
      <c r="V641" s="34">
        <v>1000</v>
      </c>
      <c r="W641" s="34">
        <f>VLOOKUP(H641,'[3]Lenovo HW, SW'!$H:$W,16,0)</f>
        <v>1000</v>
      </c>
      <c r="X641" s="34">
        <v>1000</v>
      </c>
      <c r="Y641" s="34">
        <v>1000</v>
      </c>
      <c r="Z641" s="34">
        <v>1000</v>
      </c>
      <c r="AA641" s="34">
        <v>1000</v>
      </c>
      <c r="AB641" s="34">
        <v>1000</v>
      </c>
    </row>
    <row r="642" spans="1:28">
      <c r="A642" s="4" t="s">
        <v>2109</v>
      </c>
      <c r="B642" s="30">
        <v>44197</v>
      </c>
      <c r="C642" s="30">
        <v>44286</v>
      </c>
      <c r="D642" s="31" t="s">
        <v>151</v>
      </c>
      <c r="E642" s="47" t="s">
        <v>149</v>
      </c>
      <c r="F642" s="48" t="s">
        <v>1824</v>
      </c>
      <c r="G642" s="45"/>
      <c r="H642" s="61" t="s">
        <v>1760</v>
      </c>
      <c r="I642" s="25"/>
      <c r="J642" s="65"/>
      <c r="K642" s="1"/>
      <c r="L642" s="34">
        <v>1000</v>
      </c>
      <c r="M642" s="34">
        <v>1000</v>
      </c>
      <c r="N642" s="34">
        <v>1000</v>
      </c>
      <c r="O642" s="34">
        <v>1000</v>
      </c>
      <c r="P642" s="34">
        <v>1000</v>
      </c>
      <c r="Q642" s="34">
        <v>1000</v>
      </c>
      <c r="R642" s="34">
        <v>1000</v>
      </c>
      <c r="S642" s="34">
        <v>1000</v>
      </c>
      <c r="T642" s="34">
        <v>1000</v>
      </c>
      <c r="U642" s="34">
        <v>1000</v>
      </c>
      <c r="V642" s="34">
        <v>1000</v>
      </c>
      <c r="W642" s="34">
        <f>VLOOKUP(H642,'[3]Lenovo HW, SW'!$H:$W,16,0)</f>
        <v>1000</v>
      </c>
      <c r="X642" s="34">
        <v>1000</v>
      </c>
      <c r="Y642" s="34">
        <v>1000</v>
      </c>
      <c r="Z642" s="34">
        <v>1000</v>
      </c>
      <c r="AA642" s="34">
        <v>1000</v>
      </c>
      <c r="AB642" s="34">
        <v>1000</v>
      </c>
    </row>
    <row r="643" spans="1:28">
      <c r="A643" s="4" t="s">
        <v>2109</v>
      </c>
      <c r="B643" s="30">
        <v>44197</v>
      </c>
      <c r="C643" s="30">
        <v>44286</v>
      </c>
      <c r="D643" s="31" t="s">
        <v>151</v>
      </c>
      <c r="E643" s="47" t="s">
        <v>149</v>
      </c>
      <c r="F643" s="48" t="s">
        <v>1824</v>
      </c>
      <c r="G643" s="45"/>
      <c r="H643" s="61" t="s">
        <v>2096</v>
      </c>
      <c r="I643" s="25"/>
      <c r="L643" s="34">
        <v>1000</v>
      </c>
      <c r="M643" s="34">
        <v>1000</v>
      </c>
      <c r="N643" s="34">
        <v>1000</v>
      </c>
      <c r="O643" s="34">
        <v>1000</v>
      </c>
      <c r="P643" s="34">
        <v>1000</v>
      </c>
      <c r="Q643" s="34">
        <v>1000</v>
      </c>
      <c r="R643" s="34">
        <v>1000</v>
      </c>
      <c r="S643" s="34">
        <v>1000</v>
      </c>
      <c r="T643" s="34">
        <v>1000</v>
      </c>
      <c r="U643" s="34">
        <v>1000</v>
      </c>
      <c r="V643" s="34">
        <v>1000</v>
      </c>
      <c r="W643" s="34">
        <f>VLOOKUP(H643,'[3]Lenovo HW, SW'!$H:$W,16,0)</f>
        <v>1000</v>
      </c>
      <c r="X643" s="34">
        <v>1000</v>
      </c>
      <c r="Y643" s="34">
        <v>1000</v>
      </c>
      <c r="Z643" s="34">
        <v>1000</v>
      </c>
      <c r="AA643" s="34">
        <v>1000</v>
      </c>
      <c r="AB643" s="34">
        <v>1000</v>
      </c>
    </row>
    <row r="644" spans="1:28">
      <c r="A644" s="4" t="s">
        <v>2109</v>
      </c>
      <c r="B644" s="30">
        <v>44197</v>
      </c>
      <c r="C644" s="30">
        <v>44286</v>
      </c>
      <c r="D644" s="31" t="s">
        <v>151</v>
      </c>
      <c r="E644" s="47" t="s">
        <v>149</v>
      </c>
      <c r="F644" s="48" t="s">
        <v>1821</v>
      </c>
      <c r="G644" s="45"/>
      <c r="H644" s="61" t="s">
        <v>1757</v>
      </c>
      <c r="I644" s="25"/>
      <c r="J644" s="65"/>
      <c r="K644" s="1"/>
      <c r="L644" s="34">
        <v>1000</v>
      </c>
      <c r="M644" s="34">
        <v>1000</v>
      </c>
      <c r="N644" s="34">
        <v>1000</v>
      </c>
      <c r="O644" s="34">
        <v>1000</v>
      </c>
      <c r="P644" s="34">
        <v>1000</v>
      </c>
      <c r="Q644" s="34">
        <v>1000</v>
      </c>
      <c r="R644" s="34">
        <v>1000</v>
      </c>
      <c r="S644" s="34">
        <v>1000</v>
      </c>
      <c r="T644" s="34">
        <v>1000</v>
      </c>
      <c r="U644" s="34">
        <v>1000</v>
      </c>
      <c r="V644" s="34">
        <v>1000</v>
      </c>
      <c r="W644" s="34">
        <f>VLOOKUP(H644,'[3]Lenovo HW, SW'!$H:$W,16,0)</f>
        <v>1000</v>
      </c>
      <c r="X644" s="34">
        <v>1000</v>
      </c>
      <c r="Y644" s="34">
        <v>1000</v>
      </c>
      <c r="Z644" s="34">
        <v>1000</v>
      </c>
      <c r="AA644" s="34">
        <v>1000</v>
      </c>
      <c r="AB644" s="34">
        <v>1000</v>
      </c>
    </row>
    <row r="645" spans="1:28">
      <c r="A645" s="4" t="s">
        <v>2109</v>
      </c>
      <c r="B645" s="30">
        <v>44197</v>
      </c>
      <c r="C645" s="30">
        <v>44286</v>
      </c>
      <c r="D645" s="31" t="s">
        <v>151</v>
      </c>
      <c r="E645" s="47" t="s">
        <v>149</v>
      </c>
      <c r="F645" s="48" t="s">
        <v>1821</v>
      </c>
      <c r="G645" s="45"/>
      <c r="H645" s="61" t="s">
        <v>2093</v>
      </c>
      <c r="I645" s="25"/>
      <c r="L645" s="34">
        <v>1000</v>
      </c>
      <c r="M645" s="34">
        <v>1000</v>
      </c>
      <c r="N645" s="34">
        <v>1000</v>
      </c>
      <c r="O645" s="34">
        <v>1000</v>
      </c>
      <c r="P645" s="34">
        <v>1000</v>
      </c>
      <c r="Q645" s="34">
        <v>1000</v>
      </c>
      <c r="R645" s="34">
        <v>1000</v>
      </c>
      <c r="S645" s="34">
        <v>1000</v>
      </c>
      <c r="T645" s="34">
        <v>1000</v>
      </c>
      <c r="U645" s="34">
        <v>1000</v>
      </c>
      <c r="V645" s="34">
        <v>1000</v>
      </c>
      <c r="W645" s="34">
        <f>VLOOKUP(H645,'[3]Lenovo HW, SW'!$H:$W,16,0)</f>
        <v>1000</v>
      </c>
      <c r="X645" s="34">
        <v>1000</v>
      </c>
      <c r="Y645" s="34">
        <v>1000</v>
      </c>
      <c r="Z645" s="34">
        <v>1000</v>
      </c>
      <c r="AA645" s="34">
        <v>1000</v>
      </c>
      <c r="AB645" s="34">
        <v>1000</v>
      </c>
    </row>
    <row r="646" spans="1:28">
      <c r="A646" s="4" t="s">
        <v>2109</v>
      </c>
      <c r="B646" s="30">
        <v>44197</v>
      </c>
      <c r="C646" s="30">
        <v>44286</v>
      </c>
      <c r="D646" s="31" t="s">
        <v>151</v>
      </c>
      <c r="E646" s="47" t="s">
        <v>149</v>
      </c>
      <c r="F646" s="48" t="s">
        <v>1797</v>
      </c>
      <c r="G646" s="45"/>
      <c r="H646" s="61" t="s">
        <v>1733</v>
      </c>
      <c r="I646" s="25"/>
      <c r="J646" s="65"/>
      <c r="K646" s="1"/>
      <c r="L646" s="34">
        <v>1000</v>
      </c>
      <c r="M646" s="34">
        <v>1000</v>
      </c>
      <c r="N646" s="34">
        <v>1000</v>
      </c>
      <c r="O646" s="34">
        <v>1000</v>
      </c>
      <c r="P646" s="34">
        <v>1000</v>
      </c>
      <c r="Q646" s="34">
        <v>1000</v>
      </c>
      <c r="R646" s="34">
        <v>1000</v>
      </c>
      <c r="S646" s="34">
        <v>1000</v>
      </c>
      <c r="T646" s="34">
        <v>1000</v>
      </c>
      <c r="U646" s="34">
        <v>1000</v>
      </c>
      <c r="V646" s="34">
        <v>1000</v>
      </c>
      <c r="W646" s="34">
        <f>VLOOKUP(H646,'[3]Lenovo HW, SW'!$H:$W,16,0)</f>
        <v>1000</v>
      </c>
      <c r="X646" s="34">
        <v>1000</v>
      </c>
      <c r="Y646" s="34">
        <v>1000</v>
      </c>
      <c r="Z646" s="34">
        <v>1000</v>
      </c>
      <c r="AA646" s="34">
        <v>1000</v>
      </c>
      <c r="AB646" s="34">
        <v>1000</v>
      </c>
    </row>
    <row r="647" spans="1:28">
      <c r="A647" s="4" t="s">
        <v>2109</v>
      </c>
      <c r="B647" s="30">
        <v>44197</v>
      </c>
      <c r="C647" s="30">
        <v>44286</v>
      </c>
      <c r="D647" s="31" t="s">
        <v>151</v>
      </c>
      <c r="E647" s="47" t="s">
        <v>149</v>
      </c>
      <c r="F647" s="48" t="s">
        <v>1797</v>
      </c>
      <c r="G647" s="45"/>
      <c r="H647" s="61" t="s">
        <v>2069</v>
      </c>
      <c r="I647" s="25"/>
      <c r="L647" s="34">
        <v>1000</v>
      </c>
      <c r="M647" s="34">
        <v>1000</v>
      </c>
      <c r="N647" s="34">
        <v>1000</v>
      </c>
      <c r="O647" s="34">
        <v>1000</v>
      </c>
      <c r="P647" s="34">
        <v>1000</v>
      </c>
      <c r="Q647" s="34">
        <v>1000</v>
      </c>
      <c r="R647" s="34">
        <v>1000</v>
      </c>
      <c r="S647" s="34">
        <v>1000</v>
      </c>
      <c r="T647" s="34">
        <v>1000</v>
      </c>
      <c r="U647" s="34">
        <v>1000</v>
      </c>
      <c r="V647" s="34">
        <v>1000</v>
      </c>
      <c r="W647" s="34">
        <f>VLOOKUP(H647,'[3]Lenovo HW, SW'!$H:$W,16,0)</f>
        <v>1000</v>
      </c>
      <c r="X647" s="34">
        <v>1000</v>
      </c>
      <c r="Y647" s="34">
        <v>1000</v>
      </c>
      <c r="Z647" s="34">
        <v>1000</v>
      </c>
      <c r="AA647" s="34">
        <v>1000</v>
      </c>
      <c r="AB647" s="34">
        <v>1000</v>
      </c>
    </row>
    <row r="648" spans="1:28">
      <c r="A648" s="4" t="s">
        <v>2109</v>
      </c>
      <c r="B648" s="30">
        <v>44197</v>
      </c>
      <c r="C648" s="30">
        <v>44286</v>
      </c>
      <c r="D648" s="31" t="s">
        <v>151</v>
      </c>
      <c r="E648" s="47" t="s">
        <v>149</v>
      </c>
      <c r="F648" s="48" t="s">
        <v>1784</v>
      </c>
      <c r="G648" s="45"/>
      <c r="H648" s="61" t="s">
        <v>1720</v>
      </c>
      <c r="I648" s="25"/>
      <c r="J648" s="65"/>
      <c r="K648" s="1"/>
      <c r="L648" s="34">
        <v>1000</v>
      </c>
      <c r="M648" s="34">
        <v>1000</v>
      </c>
      <c r="N648" s="34">
        <v>1000</v>
      </c>
      <c r="O648" s="34">
        <v>1000</v>
      </c>
      <c r="P648" s="34">
        <v>1000</v>
      </c>
      <c r="Q648" s="34">
        <v>1000</v>
      </c>
      <c r="R648" s="34">
        <v>1000</v>
      </c>
      <c r="S648" s="34">
        <v>1000</v>
      </c>
      <c r="T648" s="34">
        <v>1000</v>
      </c>
      <c r="U648" s="34">
        <v>1000</v>
      </c>
      <c r="V648" s="34">
        <v>1000</v>
      </c>
      <c r="W648" s="34">
        <f>VLOOKUP(H648,'[3]Lenovo HW, SW'!$H:$W,16,0)</f>
        <v>1000</v>
      </c>
      <c r="X648" s="34">
        <v>1000</v>
      </c>
      <c r="Y648" s="34">
        <v>1000</v>
      </c>
      <c r="Z648" s="34">
        <v>1000</v>
      </c>
      <c r="AA648" s="34">
        <v>1000</v>
      </c>
      <c r="AB648" s="34">
        <v>1000</v>
      </c>
    </row>
    <row r="649" spans="1:28">
      <c r="A649" s="4" t="s">
        <v>2109</v>
      </c>
      <c r="B649" s="30">
        <v>44197</v>
      </c>
      <c r="C649" s="30">
        <v>44286</v>
      </c>
      <c r="D649" s="31" t="s">
        <v>151</v>
      </c>
      <c r="E649" s="47" t="s">
        <v>149</v>
      </c>
      <c r="F649" s="48" t="s">
        <v>1784</v>
      </c>
      <c r="G649" s="45"/>
      <c r="H649" s="61" t="s">
        <v>2056</v>
      </c>
      <c r="I649" s="25"/>
      <c r="L649" s="34">
        <v>1000</v>
      </c>
      <c r="M649" s="34">
        <v>1000</v>
      </c>
      <c r="N649" s="34">
        <v>1000</v>
      </c>
      <c r="O649" s="34">
        <v>1000</v>
      </c>
      <c r="P649" s="34">
        <v>1000</v>
      </c>
      <c r="Q649" s="34">
        <v>1000</v>
      </c>
      <c r="R649" s="34">
        <v>1000</v>
      </c>
      <c r="S649" s="34">
        <v>1000</v>
      </c>
      <c r="T649" s="34">
        <v>1000</v>
      </c>
      <c r="U649" s="34">
        <v>1000</v>
      </c>
      <c r="V649" s="34">
        <v>1000</v>
      </c>
      <c r="W649" s="34">
        <f>VLOOKUP(H649,'[3]Lenovo HW, SW'!$H:$W,16,0)</f>
        <v>1000</v>
      </c>
      <c r="X649" s="34">
        <v>1000</v>
      </c>
      <c r="Y649" s="34">
        <v>1000</v>
      </c>
      <c r="Z649" s="34">
        <v>1000</v>
      </c>
      <c r="AA649" s="34">
        <v>1000</v>
      </c>
      <c r="AB649" s="34">
        <v>1000</v>
      </c>
    </row>
    <row r="650" spans="1:28">
      <c r="A650" s="4" t="s">
        <v>2109</v>
      </c>
      <c r="B650" s="30">
        <v>44197</v>
      </c>
      <c r="C650" s="30">
        <v>44286</v>
      </c>
      <c r="D650" s="31" t="s">
        <v>1597</v>
      </c>
      <c r="E650" s="47" t="s">
        <v>1597</v>
      </c>
      <c r="F650" s="48" t="s">
        <v>1598</v>
      </c>
      <c r="G650" s="45"/>
      <c r="H650" s="61" t="s">
        <v>1602</v>
      </c>
      <c r="I650" s="25"/>
      <c r="J650" s="65"/>
      <c r="K650" s="1"/>
      <c r="L650" s="34">
        <v>20</v>
      </c>
      <c r="M650" s="34">
        <v>20</v>
      </c>
      <c r="N650" s="34">
        <v>20</v>
      </c>
      <c r="O650" s="34">
        <v>20</v>
      </c>
      <c r="P650" s="34">
        <v>20</v>
      </c>
      <c r="Q650" s="34">
        <v>20</v>
      </c>
      <c r="R650" s="34">
        <v>20</v>
      </c>
      <c r="S650" s="34">
        <v>20</v>
      </c>
      <c r="T650" s="34">
        <v>20</v>
      </c>
      <c r="U650" s="34">
        <v>20</v>
      </c>
      <c r="V650" s="34">
        <v>20</v>
      </c>
      <c r="W650" s="34">
        <f>VLOOKUP(H650,'[3]Lenovo HW, SW'!$H:$W,16,0)</f>
        <v>20</v>
      </c>
      <c r="X650" s="34">
        <v>20</v>
      </c>
      <c r="Y650" s="34">
        <v>20</v>
      </c>
      <c r="Z650" s="34">
        <v>20</v>
      </c>
      <c r="AA650" s="34">
        <v>20</v>
      </c>
      <c r="AB650" s="34">
        <v>20</v>
      </c>
    </row>
    <row r="651" spans="1:28">
      <c r="A651" s="4" t="s">
        <v>2109</v>
      </c>
      <c r="B651" s="30">
        <v>44197</v>
      </c>
      <c r="C651" s="30">
        <v>44286</v>
      </c>
      <c r="D651" s="31" t="s">
        <v>1597</v>
      </c>
      <c r="E651" s="47" t="s">
        <v>1597</v>
      </c>
      <c r="F651" s="48" t="s">
        <v>1600</v>
      </c>
      <c r="G651" s="45"/>
      <c r="H651" s="61" t="s">
        <v>1604</v>
      </c>
      <c r="I651" s="25"/>
      <c r="J651" s="65"/>
      <c r="K651" s="1"/>
      <c r="L651" s="34">
        <v>20</v>
      </c>
      <c r="M651" s="34">
        <v>20</v>
      </c>
      <c r="N651" s="34">
        <v>20</v>
      </c>
      <c r="O651" s="34">
        <v>20</v>
      </c>
      <c r="P651" s="34">
        <v>20</v>
      </c>
      <c r="Q651" s="34">
        <v>20</v>
      </c>
      <c r="R651" s="34">
        <v>20</v>
      </c>
      <c r="S651" s="34">
        <v>20</v>
      </c>
      <c r="T651" s="34">
        <v>20</v>
      </c>
      <c r="U651" s="34">
        <v>20</v>
      </c>
      <c r="V651" s="34">
        <v>20</v>
      </c>
      <c r="W651" s="34">
        <f>VLOOKUP(H651,'[3]Lenovo HW, SW'!$H:$W,16,0)</f>
        <v>20</v>
      </c>
      <c r="X651" s="34">
        <v>20</v>
      </c>
      <c r="Y651" s="34">
        <v>20</v>
      </c>
      <c r="Z651" s="34">
        <v>20</v>
      </c>
      <c r="AA651" s="34">
        <v>20</v>
      </c>
      <c r="AB651" s="34">
        <v>20</v>
      </c>
    </row>
    <row r="652" spans="1:28">
      <c r="A652" s="4" t="s">
        <v>2109</v>
      </c>
      <c r="B652" s="30">
        <v>44197</v>
      </c>
      <c r="C652" s="30">
        <v>44286</v>
      </c>
      <c r="D652" s="31" t="s">
        <v>1597</v>
      </c>
      <c r="E652" s="47" t="s">
        <v>1597</v>
      </c>
      <c r="F652" s="48" t="s">
        <v>1599</v>
      </c>
      <c r="G652" s="45"/>
      <c r="H652" s="61" t="s">
        <v>1603</v>
      </c>
      <c r="I652" s="25"/>
      <c r="J652" s="65"/>
      <c r="K652" s="1"/>
      <c r="L652" s="34">
        <v>20</v>
      </c>
      <c r="M652" s="34">
        <v>20</v>
      </c>
      <c r="N652" s="34">
        <v>20</v>
      </c>
      <c r="O652" s="34">
        <v>20</v>
      </c>
      <c r="P652" s="34">
        <v>20</v>
      </c>
      <c r="Q652" s="34">
        <v>20</v>
      </c>
      <c r="R652" s="34">
        <v>20</v>
      </c>
      <c r="S652" s="34">
        <v>20</v>
      </c>
      <c r="T652" s="34">
        <v>20</v>
      </c>
      <c r="U652" s="34">
        <v>20</v>
      </c>
      <c r="V652" s="34">
        <v>20</v>
      </c>
      <c r="W652" s="34">
        <f>VLOOKUP(H652,'[3]Lenovo HW, SW'!$H:$W,16,0)</f>
        <v>20</v>
      </c>
      <c r="X652" s="34">
        <v>20</v>
      </c>
      <c r="Y652" s="34">
        <v>20</v>
      </c>
      <c r="Z652" s="34">
        <v>20</v>
      </c>
      <c r="AA652" s="34">
        <v>20</v>
      </c>
      <c r="AB652" s="34">
        <v>20</v>
      </c>
    </row>
    <row r="653" spans="1:28">
      <c r="A653" s="4" t="s">
        <v>2109</v>
      </c>
      <c r="B653" s="30">
        <v>44197</v>
      </c>
      <c r="C653" s="30">
        <v>44286</v>
      </c>
      <c r="D653" s="31" t="s">
        <v>1597</v>
      </c>
      <c r="E653" s="47" t="s">
        <v>1597</v>
      </c>
      <c r="F653" s="48" t="s">
        <v>1601</v>
      </c>
      <c r="G653" s="45"/>
      <c r="H653" s="61" t="s">
        <v>1605</v>
      </c>
      <c r="I653" s="25"/>
      <c r="J653" s="65"/>
      <c r="K653" s="1"/>
      <c r="L653" s="34">
        <v>20</v>
      </c>
      <c r="M653" s="34">
        <v>20</v>
      </c>
      <c r="N653" s="34">
        <v>20</v>
      </c>
      <c r="O653" s="34">
        <v>20</v>
      </c>
      <c r="P653" s="34">
        <v>20</v>
      </c>
      <c r="Q653" s="34">
        <v>20</v>
      </c>
      <c r="R653" s="34">
        <v>20</v>
      </c>
      <c r="S653" s="34">
        <v>20</v>
      </c>
      <c r="T653" s="34">
        <v>20</v>
      </c>
      <c r="U653" s="34">
        <v>20</v>
      </c>
      <c r="V653" s="34">
        <v>20</v>
      </c>
      <c r="W653" s="34">
        <f>VLOOKUP(H653,'[3]Lenovo HW, SW'!$H:$W,16,0)</f>
        <v>20</v>
      </c>
      <c r="X653" s="34">
        <v>20</v>
      </c>
      <c r="Y653" s="34">
        <v>20</v>
      </c>
      <c r="Z653" s="34">
        <v>20</v>
      </c>
      <c r="AA653" s="34">
        <v>20</v>
      </c>
      <c r="AB653" s="34">
        <v>20</v>
      </c>
    </row>
    <row r="654" spans="1:28">
      <c r="A654" s="4" t="s">
        <v>2109</v>
      </c>
      <c r="B654" s="30">
        <v>44197</v>
      </c>
      <c r="C654" s="30">
        <v>44286</v>
      </c>
      <c r="D654" s="32" t="s">
        <v>94</v>
      </c>
      <c r="E654" s="39" t="s">
        <v>107</v>
      </c>
      <c r="F654" s="40" t="s">
        <v>1327</v>
      </c>
      <c r="G654" s="55"/>
      <c r="H654" s="41" t="s">
        <v>1304</v>
      </c>
      <c r="I654" s="25"/>
      <c r="J654" s="65"/>
      <c r="K654" s="1"/>
      <c r="L654" s="34">
        <v>10</v>
      </c>
      <c r="M654" s="34">
        <v>10</v>
      </c>
      <c r="N654" s="34">
        <v>10</v>
      </c>
      <c r="O654" s="34">
        <v>10</v>
      </c>
      <c r="P654" s="34">
        <v>10</v>
      </c>
      <c r="Q654" s="34">
        <v>10</v>
      </c>
      <c r="R654" s="34">
        <v>10</v>
      </c>
      <c r="S654" s="34">
        <v>4</v>
      </c>
      <c r="T654" s="34">
        <v>4</v>
      </c>
      <c r="U654" s="34">
        <v>10</v>
      </c>
      <c r="V654" s="34">
        <v>10</v>
      </c>
      <c r="W654" s="34">
        <f>VLOOKUP(H654,'[3]Lenovo HW, SW'!$H:$W,16,0)</f>
        <v>4</v>
      </c>
      <c r="X654" s="34">
        <v>4</v>
      </c>
      <c r="Y654" s="34">
        <v>10</v>
      </c>
      <c r="Z654" s="34">
        <v>4</v>
      </c>
      <c r="AA654" s="34">
        <v>10</v>
      </c>
      <c r="AB654" s="34">
        <v>10</v>
      </c>
    </row>
    <row r="655" spans="1:28">
      <c r="A655" s="4" t="s">
        <v>2109</v>
      </c>
      <c r="B655" s="30">
        <v>44197</v>
      </c>
      <c r="C655" s="30">
        <v>44286</v>
      </c>
      <c r="D655" s="32" t="s">
        <v>94</v>
      </c>
      <c r="E655" s="39" t="s">
        <v>107</v>
      </c>
      <c r="F655" s="40" t="s">
        <v>1328</v>
      </c>
      <c r="G655" s="55"/>
      <c r="H655" s="41" t="s">
        <v>1305</v>
      </c>
      <c r="I655" s="25"/>
      <c r="J655" s="65"/>
      <c r="K655" s="1"/>
      <c r="L655" s="34">
        <v>10</v>
      </c>
      <c r="M655" s="34">
        <v>10</v>
      </c>
      <c r="N655" s="34">
        <v>10</v>
      </c>
      <c r="O655" s="34">
        <v>10</v>
      </c>
      <c r="P655" s="34">
        <v>10</v>
      </c>
      <c r="Q655" s="34">
        <v>10</v>
      </c>
      <c r="R655" s="34">
        <v>10</v>
      </c>
      <c r="S655" s="34">
        <v>4</v>
      </c>
      <c r="T655" s="34">
        <v>4</v>
      </c>
      <c r="U655" s="34">
        <v>10</v>
      </c>
      <c r="V655" s="34">
        <v>10</v>
      </c>
      <c r="W655" s="34">
        <f>VLOOKUP(H655,'[3]Lenovo HW, SW'!$H:$W,16,0)</f>
        <v>4</v>
      </c>
      <c r="X655" s="34">
        <v>4</v>
      </c>
      <c r="Y655" s="34">
        <v>10</v>
      </c>
      <c r="Z655" s="34">
        <v>4</v>
      </c>
      <c r="AA655" s="34">
        <v>10</v>
      </c>
      <c r="AB655" s="34">
        <v>10</v>
      </c>
    </row>
    <row r="656" spans="1:28">
      <c r="A656" s="4" t="s">
        <v>2109</v>
      </c>
      <c r="B656" s="30">
        <v>44197</v>
      </c>
      <c r="C656" s="30">
        <v>44286</v>
      </c>
      <c r="D656" s="32" t="s">
        <v>94</v>
      </c>
      <c r="E656" s="39" t="s">
        <v>107</v>
      </c>
      <c r="F656" s="40" t="s">
        <v>1329</v>
      </c>
      <c r="G656" s="55"/>
      <c r="H656" s="41" t="s">
        <v>1306</v>
      </c>
      <c r="I656" s="25"/>
      <c r="J656" s="65"/>
      <c r="K656" s="1"/>
      <c r="L656" s="34">
        <v>10</v>
      </c>
      <c r="M656" s="34">
        <v>10</v>
      </c>
      <c r="N656" s="34">
        <v>10</v>
      </c>
      <c r="O656" s="34">
        <v>10</v>
      </c>
      <c r="P656" s="34">
        <v>10</v>
      </c>
      <c r="Q656" s="34">
        <v>10</v>
      </c>
      <c r="R656" s="34">
        <v>10</v>
      </c>
      <c r="S656" s="34">
        <v>4</v>
      </c>
      <c r="T656" s="34">
        <v>4</v>
      </c>
      <c r="U656" s="34">
        <v>10</v>
      </c>
      <c r="V656" s="34">
        <v>10</v>
      </c>
      <c r="W656" s="34">
        <f>VLOOKUP(H656,'[3]Lenovo HW, SW'!$H:$W,16,0)</f>
        <v>4</v>
      </c>
      <c r="X656" s="34">
        <v>4</v>
      </c>
      <c r="Y656" s="34">
        <v>10</v>
      </c>
      <c r="Z656" s="34">
        <v>4</v>
      </c>
      <c r="AA656" s="34">
        <v>10</v>
      </c>
      <c r="AB656" s="34">
        <v>10</v>
      </c>
    </row>
    <row r="657" spans="1:28">
      <c r="A657" s="4" t="s">
        <v>2109</v>
      </c>
      <c r="B657" s="30">
        <v>44197</v>
      </c>
      <c r="C657" s="30">
        <v>44286</v>
      </c>
      <c r="D657" s="32" t="s">
        <v>94</v>
      </c>
      <c r="E657" s="39" t="s">
        <v>107</v>
      </c>
      <c r="F657" s="40" t="s">
        <v>1330</v>
      </c>
      <c r="G657" s="55"/>
      <c r="H657" s="41" t="s">
        <v>1307</v>
      </c>
      <c r="I657" s="25"/>
      <c r="J657" s="65"/>
      <c r="K657" s="1"/>
      <c r="L657" s="34">
        <v>10</v>
      </c>
      <c r="M657" s="34">
        <v>10</v>
      </c>
      <c r="N657" s="34">
        <v>10</v>
      </c>
      <c r="O657" s="34">
        <v>10</v>
      </c>
      <c r="P657" s="34">
        <v>10</v>
      </c>
      <c r="Q657" s="34">
        <v>10</v>
      </c>
      <c r="R657" s="34">
        <v>10</v>
      </c>
      <c r="S657" s="34">
        <v>4</v>
      </c>
      <c r="T657" s="34">
        <v>4</v>
      </c>
      <c r="U657" s="34">
        <v>10</v>
      </c>
      <c r="V657" s="34">
        <v>10</v>
      </c>
      <c r="W657" s="34">
        <f>VLOOKUP(H657,'[3]Lenovo HW, SW'!$H:$W,16,0)</f>
        <v>4</v>
      </c>
      <c r="X657" s="34">
        <v>4</v>
      </c>
      <c r="Y657" s="34">
        <v>10</v>
      </c>
      <c r="Z657" s="34">
        <v>4</v>
      </c>
      <c r="AA657" s="34">
        <v>10</v>
      </c>
      <c r="AB657" s="34">
        <v>10</v>
      </c>
    </row>
    <row r="658" spans="1:28">
      <c r="A658" s="4" t="s">
        <v>2109</v>
      </c>
      <c r="B658" s="30">
        <v>44197</v>
      </c>
      <c r="C658" s="30">
        <v>44286</v>
      </c>
      <c r="D658" s="32" t="s">
        <v>94</v>
      </c>
      <c r="E658" s="39" t="s">
        <v>107</v>
      </c>
      <c r="F658" s="40" t="s">
        <v>1331</v>
      </c>
      <c r="G658" s="55"/>
      <c r="H658" s="41" t="s">
        <v>1308</v>
      </c>
      <c r="I658" s="25"/>
      <c r="J658" s="65"/>
      <c r="K658" s="1"/>
      <c r="L658" s="34">
        <v>10</v>
      </c>
      <c r="M658" s="34">
        <v>10</v>
      </c>
      <c r="N658" s="34">
        <v>10</v>
      </c>
      <c r="O658" s="34">
        <v>10</v>
      </c>
      <c r="P658" s="34">
        <v>10</v>
      </c>
      <c r="Q658" s="34">
        <v>10</v>
      </c>
      <c r="R658" s="34">
        <v>10</v>
      </c>
      <c r="S658" s="34">
        <v>4</v>
      </c>
      <c r="T658" s="34">
        <v>4</v>
      </c>
      <c r="U658" s="34">
        <v>10</v>
      </c>
      <c r="V658" s="34">
        <v>10</v>
      </c>
      <c r="W658" s="34">
        <f>VLOOKUP(H658,'[3]Lenovo HW, SW'!$H:$W,16,0)</f>
        <v>4</v>
      </c>
      <c r="X658" s="34">
        <v>4</v>
      </c>
      <c r="Y658" s="34">
        <v>10</v>
      </c>
      <c r="Z658" s="34">
        <v>4</v>
      </c>
      <c r="AA658" s="34">
        <v>10</v>
      </c>
      <c r="AB658" s="34">
        <v>10</v>
      </c>
    </row>
    <row r="659" spans="1:28">
      <c r="A659" s="4" t="s">
        <v>2109</v>
      </c>
      <c r="B659" s="30">
        <v>44197</v>
      </c>
      <c r="C659" s="30">
        <v>44286</v>
      </c>
      <c r="D659" s="32" t="s">
        <v>94</v>
      </c>
      <c r="E659" s="39" t="s">
        <v>107</v>
      </c>
      <c r="F659" s="40" t="s">
        <v>1332</v>
      </c>
      <c r="G659" s="55"/>
      <c r="H659" s="41" t="s">
        <v>1309</v>
      </c>
      <c r="I659" s="25"/>
      <c r="J659" s="65"/>
      <c r="K659" s="1"/>
      <c r="L659" s="34">
        <v>10</v>
      </c>
      <c r="M659" s="34">
        <v>10</v>
      </c>
      <c r="N659" s="34">
        <v>10</v>
      </c>
      <c r="O659" s="34">
        <v>10</v>
      </c>
      <c r="P659" s="34">
        <v>10</v>
      </c>
      <c r="Q659" s="34">
        <v>10</v>
      </c>
      <c r="R659" s="34">
        <v>10</v>
      </c>
      <c r="S659" s="34">
        <v>4</v>
      </c>
      <c r="T659" s="34">
        <v>4</v>
      </c>
      <c r="U659" s="34">
        <v>10</v>
      </c>
      <c r="V659" s="34">
        <v>10</v>
      </c>
      <c r="W659" s="34">
        <f>VLOOKUP(H659,'[3]Lenovo HW, SW'!$H:$W,16,0)</f>
        <v>4</v>
      </c>
      <c r="X659" s="34">
        <v>4</v>
      </c>
      <c r="Y659" s="34">
        <v>10</v>
      </c>
      <c r="Z659" s="34">
        <v>4</v>
      </c>
      <c r="AA659" s="34">
        <v>10</v>
      </c>
      <c r="AB659" s="34">
        <v>10</v>
      </c>
    </row>
    <row r="660" spans="1:28">
      <c r="A660" s="4" t="s">
        <v>2109</v>
      </c>
      <c r="B660" s="30">
        <v>44197</v>
      </c>
      <c r="C660" s="30">
        <v>44286</v>
      </c>
      <c r="D660" s="32" t="s">
        <v>94</v>
      </c>
      <c r="E660" s="39" t="s">
        <v>107</v>
      </c>
      <c r="F660" s="40" t="s">
        <v>1333</v>
      </c>
      <c r="G660" s="55"/>
      <c r="H660" s="41" t="s">
        <v>1310</v>
      </c>
      <c r="I660" s="25"/>
      <c r="J660" s="65"/>
      <c r="K660" s="1"/>
      <c r="L660" s="34">
        <v>10</v>
      </c>
      <c r="M660" s="34">
        <v>10</v>
      </c>
      <c r="N660" s="34">
        <v>10</v>
      </c>
      <c r="O660" s="34">
        <v>10</v>
      </c>
      <c r="P660" s="34">
        <v>10</v>
      </c>
      <c r="Q660" s="34">
        <v>10</v>
      </c>
      <c r="R660" s="34">
        <v>10</v>
      </c>
      <c r="S660" s="34">
        <v>8</v>
      </c>
      <c r="T660" s="34">
        <v>8</v>
      </c>
      <c r="U660" s="34">
        <v>10</v>
      </c>
      <c r="V660" s="34">
        <v>10</v>
      </c>
      <c r="W660" s="34">
        <f>VLOOKUP(H660,'[3]Lenovo HW, SW'!$H:$W,16,0)</f>
        <v>8</v>
      </c>
      <c r="X660" s="34">
        <v>8</v>
      </c>
      <c r="Y660" s="34">
        <v>10</v>
      </c>
      <c r="Z660" s="34">
        <v>8</v>
      </c>
      <c r="AA660" s="34">
        <v>10</v>
      </c>
      <c r="AB660" s="34">
        <v>10</v>
      </c>
    </row>
    <row r="661" spans="1:28">
      <c r="A661" s="4" t="s">
        <v>2109</v>
      </c>
      <c r="B661" s="30">
        <v>44197</v>
      </c>
      <c r="C661" s="30">
        <v>44286</v>
      </c>
      <c r="D661" s="32" t="s">
        <v>94</v>
      </c>
      <c r="E661" s="39" t="s">
        <v>107</v>
      </c>
      <c r="F661" s="40" t="s">
        <v>1334</v>
      </c>
      <c r="G661" s="55"/>
      <c r="H661" s="41" t="s">
        <v>1311</v>
      </c>
      <c r="I661" s="25"/>
      <c r="J661" s="65"/>
      <c r="K661" s="1"/>
      <c r="L661" s="34">
        <v>10</v>
      </c>
      <c r="M661" s="34">
        <v>10</v>
      </c>
      <c r="N661" s="34">
        <v>10</v>
      </c>
      <c r="O661" s="34">
        <v>10</v>
      </c>
      <c r="P661" s="34">
        <v>10</v>
      </c>
      <c r="Q661" s="34">
        <v>10</v>
      </c>
      <c r="R661" s="34">
        <v>10</v>
      </c>
      <c r="S661" s="34">
        <v>8</v>
      </c>
      <c r="T661" s="34">
        <v>8</v>
      </c>
      <c r="U661" s="34">
        <v>10</v>
      </c>
      <c r="V661" s="34">
        <v>10</v>
      </c>
      <c r="W661" s="34">
        <f>VLOOKUP(H661,'[3]Lenovo HW, SW'!$H:$W,16,0)</f>
        <v>8</v>
      </c>
      <c r="X661" s="34">
        <v>8</v>
      </c>
      <c r="Y661" s="34">
        <v>10</v>
      </c>
      <c r="Z661" s="34">
        <v>8</v>
      </c>
      <c r="AA661" s="34">
        <v>10</v>
      </c>
      <c r="AB661" s="34">
        <v>10</v>
      </c>
    </row>
    <row r="662" spans="1:28">
      <c r="A662" s="4" t="s">
        <v>2109</v>
      </c>
      <c r="B662" s="30">
        <v>44197</v>
      </c>
      <c r="C662" s="30">
        <v>44286</v>
      </c>
      <c r="D662" s="32" t="s">
        <v>94</v>
      </c>
      <c r="E662" s="39" t="s">
        <v>107</v>
      </c>
      <c r="F662" s="40" t="s">
        <v>1326</v>
      </c>
      <c r="G662" s="55"/>
      <c r="H662" s="41" t="s">
        <v>1303</v>
      </c>
      <c r="I662" s="25"/>
      <c r="J662" s="65"/>
      <c r="K662" s="1"/>
      <c r="L662" s="34">
        <v>10</v>
      </c>
      <c r="M662" s="34">
        <v>10</v>
      </c>
      <c r="N662" s="34">
        <v>10</v>
      </c>
      <c r="O662" s="34">
        <v>10</v>
      </c>
      <c r="P662" s="34">
        <v>10</v>
      </c>
      <c r="Q662" s="34">
        <v>10</v>
      </c>
      <c r="R662" s="34">
        <v>10</v>
      </c>
      <c r="S662" s="34">
        <v>32</v>
      </c>
      <c r="T662" s="34">
        <v>32</v>
      </c>
      <c r="U662" s="34">
        <v>10</v>
      </c>
      <c r="V662" s="34">
        <v>10</v>
      </c>
      <c r="W662" s="34">
        <f>VLOOKUP(H662,'[3]Lenovo HW, SW'!$H:$W,16,0)</f>
        <v>8</v>
      </c>
      <c r="X662" s="34">
        <v>8</v>
      </c>
      <c r="Y662" s="34">
        <v>10</v>
      </c>
      <c r="Z662" s="34">
        <v>8</v>
      </c>
      <c r="AA662" s="34">
        <v>10</v>
      </c>
      <c r="AB662" s="34">
        <v>10</v>
      </c>
    </row>
    <row r="663" spans="1:28">
      <c r="A663" s="4" t="s">
        <v>2109</v>
      </c>
      <c r="B663" s="30">
        <v>44197</v>
      </c>
      <c r="C663" s="30">
        <v>44286</v>
      </c>
      <c r="D663" s="32" t="s">
        <v>94</v>
      </c>
      <c r="E663" s="39" t="s">
        <v>107</v>
      </c>
      <c r="F663" s="40" t="s">
        <v>1314</v>
      </c>
      <c r="G663" s="55"/>
      <c r="H663" s="41" t="s">
        <v>1291</v>
      </c>
      <c r="I663" s="25"/>
      <c r="J663" s="65"/>
      <c r="K663" s="1"/>
      <c r="L663" s="34">
        <v>10</v>
      </c>
      <c r="M663" s="34">
        <v>10</v>
      </c>
      <c r="N663" s="34">
        <v>10</v>
      </c>
      <c r="O663" s="34">
        <v>10</v>
      </c>
      <c r="P663" s="34">
        <v>10</v>
      </c>
      <c r="Q663" s="34">
        <v>10</v>
      </c>
      <c r="R663" s="34">
        <v>10</v>
      </c>
      <c r="S663" s="34">
        <v>55</v>
      </c>
      <c r="T663" s="34">
        <v>55</v>
      </c>
      <c r="U663" s="34">
        <v>10</v>
      </c>
      <c r="V663" s="34">
        <v>10</v>
      </c>
      <c r="W663" s="34">
        <f>VLOOKUP(H663,'[3]Lenovo HW, SW'!$H:$W,16,0)</f>
        <v>8</v>
      </c>
      <c r="X663" s="34">
        <v>8</v>
      </c>
      <c r="Y663" s="34">
        <v>10</v>
      </c>
      <c r="Z663" s="34">
        <v>8</v>
      </c>
      <c r="AA663" s="34">
        <v>10</v>
      </c>
      <c r="AB663" s="34">
        <v>10</v>
      </c>
    </row>
    <row r="664" spans="1:28">
      <c r="A664" s="4" t="s">
        <v>2109</v>
      </c>
      <c r="B664" s="30">
        <v>44197</v>
      </c>
      <c r="C664" s="30">
        <v>44286</v>
      </c>
      <c r="D664" s="32" t="s">
        <v>94</v>
      </c>
      <c r="E664" s="39" t="s">
        <v>107</v>
      </c>
      <c r="F664" s="40" t="s">
        <v>1315</v>
      </c>
      <c r="G664" s="55"/>
      <c r="H664" s="41" t="s">
        <v>1292</v>
      </c>
      <c r="I664" s="25"/>
      <c r="J664" s="65"/>
      <c r="K664" s="1"/>
      <c r="L664" s="34">
        <v>10</v>
      </c>
      <c r="M664" s="34">
        <v>10</v>
      </c>
      <c r="N664" s="34">
        <v>10</v>
      </c>
      <c r="O664" s="34">
        <v>10</v>
      </c>
      <c r="P664" s="34">
        <v>10</v>
      </c>
      <c r="Q664" s="34">
        <v>10</v>
      </c>
      <c r="R664" s="34">
        <v>10</v>
      </c>
      <c r="S664" s="34">
        <v>55</v>
      </c>
      <c r="T664" s="34">
        <v>55</v>
      </c>
      <c r="U664" s="34">
        <v>10</v>
      </c>
      <c r="V664" s="34">
        <v>10</v>
      </c>
      <c r="W664" s="34">
        <f>VLOOKUP(H664,'[3]Lenovo HW, SW'!$H:$W,16,0)</f>
        <v>8</v>
      </c>
      <c r="X664" s="34">
        <v>8</v>
      </c>
      <c r="Y664" s="34">
        <v>10</v>
      </c>
      <c r="Z664" s="34">
        <v>96</v>
      </c>
      <c r="AA664" s="34">
        <v>10</v>
      </c>
      <c r="AB664" s="34">
        <v>10</v>
      </c>
    </row>
    <row r="665" spans="1:28">
      <c r="A665" s="4" t="s">
        <v>2109</v>
      </c>
      <c r="B665" s="30">
        <v>44197</v>
      </c>
      <c r="C665" s="30">
        <v>44286</v>
      </c>
      <c r="D665" s="32" t="s">
        <v>94</v>
      </c>
      <c r="E665" s="39" t="s">
        <v>107</v>
      </c>
      <c r="F665" s="40" t="s">
        <v>1316</v>
      </c>
      <c r="G665" s="55"/>
      <c r="H665" s="41" t="s">
        <v>1293</v>
      </c>
      <c r="I665" s="25"/>
      <c r="J665" s="65"/>
      <c r="K665" s="1"/>
      <c r="L665" s="34">
        <v>10</v>
      </c>
      <c r="M665" s="34">
        <v>10</v>
      </c>
      <c r="N665" s="34">
        <v>10</v>
      </c>
      <c r="O665" s="34">
        <v>10</v>
      </c>
      <c r="P665" s="34">
        <v>10</v>
      </c>
      <c r="Q665" s="34">
        <v>10</v>
      </c>
      <c r="R665" s="34">
        <v>10</v>
      </c>
      <c r="S665" s="34">
        <v>55</v>
      </c>
      <c r="T665" s="34">
        <v>55</v>
      </c>
      <c r="U665" s="34">
        <v>10</v>
      </c>
      <c r="V665" s="34">
        <v>10</v>
      </c>
      <c r="W665" s="34">
        <f>VLOOKUP(H665,'[3]Lenovo HW, SW'!$H:$W,16,0)</f>
        <v>8</v>
      </c>
      <c r="X665" s="34">
        <v>8</v>
      </c>
      <c r="Y665" s="34">
        <v>10</v>
      </c>
      <c r="Z665" s="34">
        <v>8</v>
      </c>
      <c r="AA665" s="34">
        <v>10</v>
      </c>
      <c r="AB665" s="34">
        <v>10</v>
      </c>
    </row>
    <row r="666" spans="1:28">
      <c r="A666" s="4" t="s">
        <v>2109</v>
      </c>
      <c r="B666" s="30">
        <v>44197</v>
      </c>
      <c r="C666" s="30">
        <v>44286</v>
      </c>
      <c r="D666" s="32" t="s">
        <v>94</v>
      </c>
      <c r="E666" s="39" t="s">
        <v>107</v>
      </c>
      <c r="F666" s="40" t="s">
        <v>1317</v>
      </c>
      <c r="G666" s="55"/>
      <c r="H666" s="41" t="s">
        <v>1294</v>
      </c>
      <c r="I666" s="25"/>
      <c r="J666" s="65"/>
      <c r="K666" s="1"/>
      <c r="L666" s="34">
        <v>10</v>
      </c>
      <c r="M666" s="34">
        <v>10</v>
      </c>
      <c r="N666" s="34">
        <v>10</v>
      </c>
      <c r="O666" s="34">
        <v>10</v>
      </c>
      <c r="P666" s="34">
        <v>10</v>
      </c>
      <c r="Q666" s="34">
        <v>10</v>
      </c>
      <c r="R666" s="34">
        <v>10</v>
      </c>
      <c r="S666" s="34">
        <v>55</v>
      </c>
      <c r="T666" s="34">
        <v>55</v>
      </c>
      <c r="U666" s="34">
        <v>10</v>
      </c>
      <c r="V666" s="34">
        <v>10</v>
      </c>
      <c r="W666" s="34">
        <f>VLOOKUP(H666,'[3]Lenovo HW, SW'!$H:$W,16,0)</f>
        <v>8</v>
      </c>
      <c r="X666" s="34">
        <v>8</v>
      </c>
      <c r="Y666" s="34">
        <v>10</v>
      </c>
      <c r="Z666" s="34">
        <v>8</v>
      </c>
      <c r="AA666" s="34">
        <v>10</v>
      </c>
      <c r="AB666" s="34">
        <v>10</v>
      </c>
    </row>
    <row r="667" spans="1:28">
      <c r="A667" s="4" t="s">
        <v>2109</v>
      </c>
      <c r="B667" s="30">
        <v>44197</v>
      </c>
      <c r="C667" s="30">
        <v>44286</v>
      </c>
      <c r="D667" s="32" t="s">
        <v>94</v>
      </c>
      <c r="E667" s="39" t="s">
        <v>107</v>
      </c>
      <c r="F667" s="40" t="s">
        <v>1318</v>
      </c>
      <c r="G667" s="55"/>
      <c r="H667" s="41" t="s">
        <v>1295</v>
      </c>
      <c r="I667" s="25"/>
      <c r="J667" s="65"/>
      <c r="K667" s="1"/>
      <c r="L667" s="34">
        <v>10</v>
      </c>
      <c r="M667" s="34">
        <v>10</v>
      </c>
      <c r="N667" s="34">
        <v>10</v>
      </c>
      <c r="O667" s="34">
        <v>10</v>
      </c>
      <c r="P667" s="34">
        <v>10</v>
      </c>
      <c r="Q667" s="34">
        <v>10</v>
      </c>
      <c r="R667" s="34">
        <v>10</v>
      </c>
      <c r="S667" s="34">
        <v>55</v>
      </c>
      <c r="T667" s="34">
        <v>55</v>
      </c>
      <c r="U667" s="34">
        <v>10</v>
      </c>
      <c r="V667" s="34">
        <v>10</v>
      </c>
      <c r="W667" s="34">
        <f>VLOOKUP(H667,'[3]Lenovo HW, SW'!$H:$W,16,0)</f>
        <v>8</v>
      </c>
      <c r="X667" s="34">
        <v>8</v>
      </c>
      <c r="Y667" s="34">
        <v>10</v>
      </c>
      <c r="Z667" s="34">
        <v>8</v>
      </c>
      <c r="AA667" s="34">
        <v>10</v>
      </c>
      <c r="AB667" s="34">
        <v>10</v>
      </c>
    </row>
    <row r="668" spans="1:28">
      <c r="A668" s="4" t="s">
        <v>2109</v>
      </c>
      <c r="B668" s="30">
        <v>44197</v>
      </c>
      <c r="C668" s="30">
        <v>44286</v>
      </c>
      <c r="D668" s="32" t="s">
        <v>94</v>
      </c>
      <c r="E668" s="39" t="s">
        <v>107</v>
      </c>
      <c r="F668" s="40" t="s">
        <v>1319</v>
      </c>
      <c r="G668" s="55"/>
      <c r="H668" s="41" t="s">
        <v>1296</v>
      </c>
      <c r="I668" s="25"/>
      <c r="J668" s="65"/>
      <c r="K668" s="1"/>
      <c r="L668" s="34">
        <v>10</v>
      </c>
      <c r="M668" s="34">
        <v>10</v>
      </c>
      <c r="N668" s="34">
        <v>10</v>
      </c>
      <c r="O668" s="34">
        <v>10</v>
      </c>
      <c r="P668" s="34">
        <v>10</v>
      </c>
      <c r="Q668" s="34">
        <v>10</v>
      </c>
      <c r="R668" s="34">
        <v>10</v>
      </c>
      <c r="S668" s="34">
        <v>55</v>
      </c>
      <c r="T668" s="34">
        <v>55</v>
      </c>
      <c r="U668" s="34">
        <v>10</v>
      </c>
      <c r="V668" s="34">
        <v>10</v>
      </c>
      <c r="W668" s="34">
        <f>VLOOKUP(H668,'[3]Lenovo HW, SW'!$H:$W,16,0)</f>
        <v>8</v>
      </c>
      <c r="X668" s="34">
        <v>8</v>
      </c>
      <c r="Y668" s="34">
        <v>10</v>
      </c>
      <c r="Z668" s="34">
        <v>8</v>
      </c>
      <c r="AA668" s="34">
        <v>10</v>
      </c>
      <c r="AB668" s="34">
        <v>10</v>
      </c>
    </row>
    <row r="669" spans="1:28">
      <c r="A669" s="4" t="s">
        <v>2109</v>
      </c>
      <c r="B669" s="30">
        <v>44197</v>
      </c>
      <c r="C669" s="30">
        <v>44286</v>
      </c>
      <c r="D669" s="32" t="s">
        <v>94</v>
      </c>
      <c r="E669" s="37" t="s">
        <v>106</v>
      </c>
      <c r="F669" s="40" t="s">
        <v>807</v>
      </c>
      <c r="G669" s="45"/>
      <c r="H669" s="41" t="s">
        <v>805</v>
      </c>
      <c r="I669" s="25"/>
      <c r="J669" s="65"/>
      <c r="K669" s="1"/>
      <c r="L669" s="34">
        <v>10</v>
      </c>
      <c r="M669" s="34">
        <v>10</v>
      </c>
      <c r="N669" s="34">
        <v>10</v>
      </c>
      <c r="O669" s="34">
        <v>10</v>
      </c>
      <c r="P669" s="34">
        <v>10</v>
      </c>
      <c r="Q669" s="34">
        <v>10</v>
      </c>
      <c r="R669" s="34">
        <v>10</v>
      </c>
      <c r="S669" s="34">
        <v>150</v>
      </c>
      <c r="T669" s="34">
        <v>150</v>
      </c>
      <c r="U669" s="34">
        <v>10</v>
      </c>
      <c r="V669" s="34">
        <v>10</v>
      </c>
      <c r="W669" s="34">
        <f>VLOOKUP(H669,'[3]Lenovo HW, SW'!$H:$W,16,0)</f>
        <v>8</v>
      </c>
      <c r="X669" s="34">
        <v>8</v>
      </c>
      <c r="Y669" s="34">
        <v>10</v>
      </c>
      <c r="Z669" s="34">
        <v>8</v>
      </c>
      <c r="AA669" s="34">
        <v>10</v>
      </c>
      <c r="AB669" s="34">
        <v>10</v>
      </c>
    </row>
    <row r="670" spans="1:28">
      <c r="A670" s="4" t="s">
        <v>2109</v>
      </c>
      <c r="B670" s="30">
        <v>44197</v>
      </c>
      <c r="C670" s="30">
        <v>44286</v>
      </c>
      <c r="D670" s="32" t="s">
        <v>94</v>
      </c>
      <c r="E670" s="37" t="s">
        <v>106</v>
      </c>
      <c r="F670" s="40" t="s">
        <v>808</v>
      </c>
      <c r="G670" s="45"/>
      <c r="H670" s="41" t="s">
        <v>806</v>
      </c>
      <c r="I670" s="25"/>
      <c r="J670" s="65"/>
      <c r="K670" s="1"/>
      <c r="L670" s="34">
        <v>10</v>
      </c>
      <c r="M670" s="34">
        <v>10</v>
      </c>
      <c r="N670" s="34">
        <v>10</v>
      </c>
      <c r="O670" s="34">
        <v>10</v>
      </c>
      <c r="P670" s="34">
        <v>10</v>
      </c>
      <c r="Q670" s="34">
        <v>10</v>
      </c>
      <c r="R670" s="34">
        <v>10</v>
      </c>
      <c r="S670" s="34">
        <v>150</v>
      </c>
      <c r="T670" s="34">
        <v>150</v>
      </c>
      <c r="U670" s="34">
        <v>10</v>
      </c>
      <c r="V670" s="34">
        <v>10</v>
      </c>
      <c r="W670" s="34">
        <f>VLOOKUP(H670,'[3]Lenovo HW, SW'!$H:$W,16,0)</f>
        <v>8</v>
      </c>
      <c r="X670" s="34">
        <v>8</v>
      </c>
      <c r="Y670" s="34">
        <v>10</v>
      </c>
      <c r="Z670" s="34">
        <v>8</v>
      </c>
      <c r="AA670" s="34">
        <v>10</v>
      </c>
      <c r="AB670" s="34">
        <v>10</v>
      </c>
    </row>
    <row r="671" spans="1:28">
      <c r="A671" s="4" t="s">
        <v>2109</v>
      </c>
      <c r="B671" s="30">
        <v>44197</v>
      </c>
      <c r="C671" s="30">
        <v>44286</v>
      </c>
      <c r="D671" s="32" t="s">
        <v>94</v>
      </c>
      <c r="E671" s="37" t="s">
        <v>106</v>
      </c>
      <c r="F671" s="40" t="s">
        <v>799</v>
      </c>
      <c r="G671" s="45"/>
      <c r="H671" s="41" t="s">
        <v>800</v>
      </c>
      <c r="I671" s="25"/>
      <c r="J671" s="65"/>
      <c r="K671" s="1"/>
      <c r="L671" s="34">
        <v>10</v>
      </c>
      <c r="M671" s="34">
        <v>10</v>
      </c>
      <c r="N671" s="34">
        <v>10</v>
      </c>
      <c r="O671" s="34">
        <v>10</v>
      </c>
      <c r="P671" s="34">
        <v>10</v>
      </c>
      <c r="Q671" s="34">
        <v>10</v>
      </c>
      <c r="R671" s="34">
        <v>10</v>
      </c>
      <c r="S671" s="34">
        <v>4</v>
      </c>
      <c r="T671" s="34">
        <v>4</v>
      </c>
      <c r="U671" s="34">
        <v>10</v>
      </c>
      <c r="V671" s="34">
        <v>10</v>
      </c>
      <c r="W671" s="34">
        <f>VLOOKUP(H671,'[3]Lenovo HW, SW'!$H:$W,16,0)</f>
        <v>4</v>
      </c>
      <c r="X671" s="34">
        <v>4</v>
      </c>
      <c r="Y671" s="34">
        <v>10</v>
      </c>
      <c r="Z671" s="34">
        <v>4</v>
      </c>
      <c r="AA671" s="34">
        <v>10</v>
      </c>
      <c r="AB671" s="34">
        <v>10</v>
      </c>
    </row>
    <row r="672" spans="1:28">
      <c r="A672" s="4" t="s">
        <v>2109</v>
      </c>
      <c r="B672" s="30">
        <v>44197</v>
      </c>
      <c r="C672" s="30">
        <v>44286</v>
      </c>
      <c r="D672" s="32" t="s">
        <v>94</v>
      </c>
      <c r="E672" s="39" t="s">
        <v>108</v>
      </c>
      <c r="F672" s="40" t="s">
        <v>25</v>
      </c>
      <c r="G672" s="45"/>
      <c r="H672" s="41" t="s">
        <v>24</v>
      </c>
      <c r="I672" s="25"/>
      <c r="J672" s="65"/>
      <c r="K672" s="1"/>
      <c r="L672" s="34">
        <v>10</v>
      </c>
      <c r="M672" s="34">
        <v>10</v>
      </c>
      <c r="N672" s="34">
        <v>10</v>
      </c>
      <c r="O672" s="34">
        <v>10</v>
      </c>
      <c r="P672" s="34">
        <v>10</v>
      </c>
      <c r="Q672" s="34">
        <v>10</v>
      </c>
      <c r="R672" s="34">
        <v>10</v>
      </c>
      <c r="S672" s="34">
        <v>16</v>
      </c>
      <c r="T672" s="34">
        <v>16</v>
      </c>
      <c r="U672" s="34">
        <v>10</v>
      </c>
      <c r="V672" s="34">
        <v>10</v>
      </c>
      <c r="W672" s="34">
        <f>VLOOKUP(H672,'[3]Lenovo HW, SW'!$H:$W,16,0)</f>
        <v>2</v>
      </c>
      <c r="X672" s="34">
        <v>2</v>
      </c>
      <c r="Y672" s="34">
        <v>10</v>
      </c>
      <c r="Z672" s="34">
        <v>4</v>
      </c>
      <c r="AA672" s="34">
        <v>10</v>
      </c>
      <c r="AB672" s="34">
        <v>10</v>
      </c>
    </row>
    <row r="673" spans="1:28">
      <c r="A673" s="4" t="s">
        <v>2109</v>
      </c>
      <c r="B673" s="30">
        <v>44197</v>
      </c>
      <c r="C673" s="30">
        <v>44286</v>
      </c>
      <c r="D673" s="32" t="s">
        <v>94</v>
      </c>
      <c r="E673" s="39" t="s">
        <v>107</v>
      </c>
      <c r="F673" s="40" t="s">
        <v>1342</v>
      </c>
      <c r="G673" s="55"/>
      <c r="H673" s="41" t="s">
        <v>1339</v>
      </c>
      <c r="I673" s="25"/>
      <c r="J673" s="65"/>
      <c r="K673" s="1"/>
      <c r="L673" s="34">
        <v>10</v>
      </c>
      <c r="M673" s="34">
        <v>10</v>
      </c>
      <c r="N673" s="34">
        <v>10</v>
      </c>
      <c r="O673" s="34">
        <v>10</v>
      </c>
      <c r="P673" s="34">
        <v>10</v>
      </c>
      <c r="Q673" s="34">
        <v>10</v>
      </c>
      <c r="R673" s="34">
        <v>10</v>
      </c>
      <c r="S673" s="34">
        <v>4</v>
      </c>
      <c r="T673" s="34">
        <v>4</v>
      </c>
      <c r="U673" s="34">
        <v>10</v>
      </c>
      <c r="V673" s="34">
        <v>10</v>
      </c>
      <c r="W673" s="34">
        <f>VLOOKUP(H673,'[3]Lenovo HW, SW'!$H:$W,16,0)</f>
        <v>4</v>
      </c>
      <c r="X673" s="34">
        <v>4</v>
      </c>
      <c r="Y673" s="34">
        <v>10</v>
      </c>
      <c r="Z673" s="34">
        <v>4</v>
      </c>
      <c r="AA673" s="34">
        <v>10</v>
      </c>
      <c r="AB673" s="34">
        <v>10</v>
      </c>
    </row>
    <row r="674" spans="1:28">
      <c r="A674" s="4" t="s">
        <v>2109</v>
      </c>
      <c r="B674" s="30">
        <v>44197</v>
      </c>
      <c r="C674" s="30">
        <v>44286</v>
      </c>
      <c r="D674" s="32" t="s">
        <v>94</v>
      </c>
      <c r="E674" s="39" t="s">
        <v>107</v>
      </c>
      <c r="F674" s="40" t="s">
        <v>1340</v>
      </c>
      <c r="G674" s="55"/>
      <c r="H674" s="41" t="s">
        <v>1337</v>
      </c>
      <c r="I674" s="25"/>
      <c r="J674" s="65"/>
      <c r="K674" s="1"/>
      <c r="L674" s="34">
        <v>10</v>
      </c>
      <c r="M674" s="34">
        <v>10</v>
      </c>
      <c r="N674" s="34">
        <v>10</v>
      </c>
      <c r="O674" s="34">
        <v>10</v>
      </c>
      <c r="P674" s="34">
        <v>10</v>
      </c>
      <c r="Q674" s="34">
        <v>10</v>
      </c>
      <c r="R674" s="34">
        <v>10</v>
      </c>
      <c r="S674" s="34">
        <v>4</v>
      </c>
      <c r="T674" s="34">
        <v>4</v>
      </c>
      <c r="U674" s="34">
        <v>10</v>
      </c>
      <c r="V674" s="34">
        <v>10</v>
      </c>
      <c r="W674" s="34">
        <f>VLOOKUP(H674,'[3]Lenovo HW, SW'!$H:$W,16,0)</f>
        <v>4</v>
      </c>
      <c r="X674" s="34">
        <v>4</v>
      </c>
      <c r="Y674" s="34">
        <v>10</v>
      </c>
      <c r="Z674" s="34">
        <v>4</v>
      </c>
      <c r="AA674" s="34">
        <v>10</v>
      </c>
      <c r="AB674" s="34">
        <v>10</v>
      </c>
    </row>
    <row r="675" spans="1:28">
      <c r="A675" s="4" t="s">
        <v>2109</v>
      </c>
      <c r="B675" s="30">
        <v>44197</v>
      </c>
      <c r="C675" s="30">
        <v>44286</v>
      </c>
      <c r="D675" s="32" t="s">
        <v>94</v>
      </c>
      <c r="E675" s="39" t="s">
        <v>107</v>
      </c>
      <c r="F675" s="40" t="s">
        <v>1341</v>
      </c>
      <c r="G675" s="55"/>
      <c r="H675" s="41" t="s">
        <v>1338</v>
      </c>
      <c r="I675" s="25"/>
      <c r="J675" s="65"/>
      <c r="K675" s="1"/>
      <c r="L675" s="34">
        <v>10</v>
      </c>
      <c r="M675" s="34">
        <v>10</v>
      </c>
      <c r="N675" s="34">
        <v>10</v>
      </c>
      <c r="O675" s="34">
        <v>10</v>
      </c>
      <c r="P675" s="34">
        <v>10</v>
      </c>
      <c r="Q675" s="34">
        <v>10</v>
      </c>
      <c r="R675" s="34">
        <v>10</v>
      </c>
      <c r="S675" s="34">
        <v>4</v>
      </c>
      <c r="T675" s="34">
        <v>4</v>
      </c>
      <c r="U675" s="34">
        <v>10</v>
      </c>
      <c r="V675" s="34">
        <v>10</v>
      </c>
      <c r="W675" s="34">
        <f>VLOOKUP(H675,'[3]Lenovo HW, SW'!$H:$W,16,0)</f>
        <v>4</v>
      </c>
      <c r="X675" s="34">
        <v>4</v>
      </c>
      <c r="Y675" s="34">
        <v>10</v>
      </c>
      <c r="Z675" s="34">
        <v>4</v>
      </c>
      <c r="AA675" s="34">
        <v>10</v>
      </c>
      <c r="AB675" s="34">
        <v>10</v>
      </c>
    </row>
    <row r="676" spans="1:28">
      <c r="A676" s="4" t="s">
        <v>2109</v>
      </c>
      <c r="B676" s="30">
        <v>44197</v>
      </c>
      <c r="C676" s="30">
        <v>44286</v>
      </c>
      <c r="D676" s="32" t="s">
        <v>94</v>
      </c>
      <c r="E676" s="39" t="s">
        <v>107</v>
      </c>
      <c r="F676" s="40" t="s">
        <v>1335</v>
      </c>
      <c r="G676" s="55"/>
      <c r="H676" s="41" t="s">
        <v>1312</v>
      </c>
      <c r="I676" s="25"/>
      <c r="J676" s="65"/>
      <c r="K676" s="1"/>
      <c r="L676" s="34">
        <v>10</v>
      </c>
      <c r="M676" s="34">
        <v>10</v>
      </c>
      <c r="N676" s="34">
        <v>10</v>
      </c>
      <c r="O676" s="34">
        <v>10</v>
      </c>
      <c r="P676" s="34">
        <v>10</v>
      </c>
      <c r="Q676" s="34">
        <v>10</v>
      </c>
      <c r="R676" s="34">
        <v>10</v>
      </c>
      <c r="S676" s="34">
        <v>32</v>
      </c>
      <c r="T676" s="34">
        <v>32</v>
      </c>
      <c r="U676" s="34">
        <v>10</v>
      </c>
      <c r="V676" s="34">
        <v>10</v>
      </c>
      <c r="W676" s="34">
        <f>VLOOKUP(H676,'[3]Lenovo HW, SW'!$H:$W,16,0)</f>
        <v>12</v>
      </c>
      <c r="X676" s="34">
        <v>12</v>
      </c>
      <c r="Y676" s="34">
        <v>10</v>
      </c>
      <c r="Z676" s="34">
        <v>12</v>
      </c>
      <c r="AA676" s="34">
        <v>10</v>
      </c>
      <c r="AB676" s="34">
        <v>10</v>
      </c>
    </row>
    <row r="677" spans="1:28">
      <c r="A677" s="4" t="s">
        <v>2109</v>
      </c>
      <c r="B677" s="30">
        <v>44197</v>
      </c>
      <c r="C677" s="30">
        <v>44286</v>
      </c>
      <c r="D677" s="32" t="s">
        <v>94</v>
      </c>
      <c r="E677" s="39" t="s">
        <v>107</v>
      </c>
      <c r="F677" s="40" t="s">
        <v>1336</v>
      </c>
      <c r="G677" s="55"/>
      <c r="H677" s="41" t="s">
        <v>1313</v>
      </c>
      <c r="I677" s="25"/>
      <c r="J677" s="65"/>
      <c r="K677" s="1"/>
      <c r="L677" s="34">
        <v>10</v>
      </c>
      <c r="M677" s="34">
        <v>10</v>
      </c>
      <c r="N677" s="34">
        <v>10</v>
      </c>
      <c r="O677" s="34">
        <v>10</v>
      </c>
      <c r="P677" s="34">
        <v>10</v>
      </c>
      <c r="Q677" s="34">
        <v>10</v>
      </c>
      <c r="R677" s="34">
        <v>10</v>
      </c>
      <c r="S677" s="34">
        <v>32</v>
      </c>
      <c r="T677" s="34">
        <v>32</v>
      </c>
      <c r="U677" s="34">
        <v>10</v>
      </c>
      <c r="V677" s="34">
        <v>10</v>
      </c>
      <c r="W677" s="34">
        <f>VLOOKUP(H677,'[3]Lenovo HW, SW'!$H:$W,16,0)</f>
        <v>12</v>
      </c>
      <c r="X677" s="34">
        <v>12</v>
      </c>
      <c r="Y677" s="34">
        <v>10</v>
      </c>
      <c r="Z677" s="34">
        <v>12</v>
      </c>
      <c r="AA677" s="34">
        <v>10</v>
      </c>
      <c r="AB677" s="34">
        <v>10</v>
      </c>
    </row>
    <row r="678" spans="1:28">
      <c r="A678" s="4" t="s">
        <v>2109</v>
      </c>
      <c r="B678" s="30">
        <v>44197</v>
      </c>
      <c r="C678" s="30">
        <v>44286</v>
      </c>
      <c r="D678" s="32" t="s">
        <v>94</v>
      </c>
      <c r="E678" s="39" t="s">
        <v>107</v>
      </c>
      <c r="F678" s="40" t="s">
        <v>1320</v>
      </c>
      <c r="G678" s="55"/>
      <c r="H678" s="41" t="s">
        <v>1297</v>
      </c>
      <c r="I678" s="25"/>
      <c r="J678" s="65"/>
      <c r="K678" s="1"/>
      <c r="L678" s="34">
        <v>10</v>
      </c>
      <c r="M678" s="34">
        <v>10</v>
      </c>
      <c r="N678" s="34">
        <v>10</v>
      </c>
      <c r="O678" s="34">
        <v>10</v>
      </c>
      <c r="P678" s="34">
        <v>10</v>
      </c>
      <c r="Q678" s="34">
        <v>10</v>
      </c>
      <c r="R678" s="34">
        <v>10</v>
      </c>
      <c r="S678" s="34">
        <v>165</v>
      </c>
      <c r="T678" s="34">
        <v>165</v>
      </c>
      <c r="U678" s="34">
        <v>10</v>
      </c>
      <c r="V678" s="34">
        <v>10</v>
      </c>
      <c r="W678" s="34">
        <f>VLOOKUP(H678,'[3]Lenovo HW, SW'!$H:$W,16,0)</f>
        <v>12</v>
      </c>
      <c r="X678" s="34">
        <v>12</v>
      </c>
      <c r="Y678" s="34">
        <v>10</v>
      </c>
      <c r="Z678" s="34">
        <v>12</v>
      </c>
      <c r="AA678" s="34">
        <v>10</v>
      </c>
      <c r="AB678" s="34">
        <v>10</v>
      </c>
    </row>
    <row r="679" spans="1:28">
      <c r="A679" s="4" t="s">
        <v>2109</v>
      </c>
      <c r="B679" s="30">
        <v>44197</v>
      </c>
      <c r="C679" s="30">
        <v>44286</v>
      </c>
      <c r="D679" s="32" t="s">
        <v>94</v>
      </c>
      <c r="E679" s="39" t="s">
        <v>107</v>
      </c>
      <c r="F679" s="40" t="s">
        <v>1321</v>
      </c>
      <c r="G679" s="55"/>
      <c r="H679" s="41" t="s">
        <v>1298</v>
      </c>
      <c r="I679" s="25"/>
      <c r="J679" s="65"/>
      <c r="K679" s="1"/>
      <c r="L679" s="34">
        <v>10</v>
      </c>
      <c r="M679" s="34">
        <v>10</v>
      </c>
      <c r="N679" s="34">
        <v>10</v>
      </c>
      <c r="O679" s="34">
        <v>10</v>
      </c>
      <c r="P679" s="34">
        <v>10</v>
      </c>
      <c r="Q679" s="34">
        <v>10</v>
      </c>
      <c r="R679" s="34">
        <v>10</v>
      </c>
      <c r="S679" s="34">
        <v>165</v>
      </c>
      <c r="T679" s="34">
        <v>165</v>
      </c>
      <c r="U679" s="34">
        <v>10</v>
      </c>
      <c r="V679" s="34">
        <v>10</v>
      </c>
      <c r="W679" s="34">
        <f>VLOOKUP(H679,'[3]Lenovo HW, SW'!$H:$W,16,0)</f>
        <v>12</v>
      </c>
      <c r="X679" s="34">
        <v>12</v>
      </c>
      <c r="Y679" s="34">
        <v>10</v>
      </c>
      <c r="Z679" s="34">
        <v>128</v>
      </c>
      <c r="AA679" s="34">
        <v>10</v>
      </c>
      <c r="AB679" s="34">
        <v>10</v>
      </c>
    </row>
    <row r="680" spans="1:28">
      <c r="A680" s="4" t="s">
        <v>2109</v>
      </c>
      <c r="B680" s="30">
        <v>44197</v>
      </c>
      <c r="C680" s="30">
        <v>44286</v>
      </c>
      <c r="D680" s="32" t="s">
        <v>94</v>
      </c>
      <c r="E680" s="39" t="s">
        <v>107</v>
      </c>
      <c r="F680" s="40" t="s">
        <v>1322</v>
      </c>
      <c r="G680" s="55"/>
      <c r="H680" s="41" t="s">
        <v>1299</v>
      </c>
      <c r="I680" s="25"/>
      <c r="J680" s="65"/>
      <c r="K680" s="1"/>
      <c r="L680" s="34">
        <v>10</v>
      </c>
      <c r="M680" s="34">
        <v>10</v>
      </c>
      <c r="N680" s="34">
        <v>10</v>
      </c>
      <c r="O680" s="34">
        <v>10</v>
      </c>
      <c r="P680" s="34">
        <v>10</v>
      </c>
      <c r="Q680" s="34">
        <v>10</v>
      </c>
      <c r="R680" s="34">
        <v>10</v>
      </c>
      <c r="S680" s="34">
        <v>165</v>
      </c>
      <c r="T680" s="34">
        <v>165</v>
      </c>
      <c r="U680" s="34">
        <v>10</v>
      </c>
      <c r="V680" s="34">
        <v>10</v>
      </c>
      <c r="W680" s="34">
        <f>VLOOKUP(H680,'[3]Lenovo HW, SW'!$H:$W,16,0)</f>
        <v>12</v>
      </c>
      <c r="X680" s="34">
        <v>12</v>
      </c>
      <c r="Y680" s="34">
        <v>10</v>
      </c>
      <c r="Z680" s="34">
        <v>12</v>
      </c>
      <c r="AA680" s="34">
        <v>10</v>
      </c>
      <c r="AB680" s="34">
        <v>10</v>
      </c>
    </row>
    <row r="681" spans="1:28">
      <c r="A681" s="4" t="s">
        <v>2109</v>
      </c>
      <c r="B681" s="30">
        <v>44197</v>
      </c>
      <c r="C681" s="30">
        <v>44286</v>
      </c>
      <c r="D681" s="32" t="s">
        <v>94</v>
      </c>
      <c r="E681" s="39" t="s">
        <v>107</v>
      </c>
      <c r="F681" s="40" t="s">
        <v>1323</v>
      </c>
      <c r="G681" s="55"/>
      <c r="H681" s="41" t="s">
        <v>1300</v>
      </c>
      <c r="I681" s="25"/>
      <c r="J681" s="65"/>
      <c r="K681" s="1"/>
      <c r="L681" s="34">
        <v>10</v>
      </c>
      <c r="M681" s="34">
        <v>10</v>
      </c>
      <c r="N681" s="34">
        <v>10</v>
      </c>
      <c r="O681" s="34">
        <v>10</v>
      </c>
      <c r="P681" s="34">
        <v>10</v>
      </c>
      <c r="Q681" s="34">
        <v>10</v>
      </c>
      <c r="R681" s="34">
        <v>10</v>
      </c>
      <c r="S681" s="34">
        <v>165</v>
      </c>
      <c r="T681" s="34">
        <v>165</v>
      </c>
      <c r="U681" s="34">
        <v>10</v>
      </c>
      <c r="V681" s="34">
        <v>10</v>
      </c>
      <c r="W681" s="34">
        <f>VLOOKUP(H681,'[3]Lenovo HW, SW'!$H:$W,16,0)</f>
        <v>12</v>
      </c>
      <c r="X681" s="34">
        <v>12</v>
      </c>
      <c r="Y681" s="34">
        <v>10</v>
      </c>
      <c r="Z681" s="34">
        <v>12</v>
      </c>
      <c r="AA681" s="34">
        <v>10</v>
      </c>
      <c r="AB681" s="34">
        <v>10</v>
      </c>
    </row>
    <row r="682" spans="1:28">
      <c r="A682" s="4" t="s">
        <v>2109</v>
      </c>
      <c r="B682" s="30">
        <v>44197</v>
      </c>
      <c r="C682" s="30">
        <v>44286</v>
      </c>
      <c r="D682" s="32" t="s">
        <v>94</v>
      </c>
      <c r="E682" s="39" t="s">
        <v>107</v>
      </c>
      <c r="F682" s="40" t="s">
        <v>1324</v>
      </c>
      <c r="G682" s="55"/>
      <c r="H682" s="41" t="s">
        <v>1301</v>
      </c>
      <c r="I682" s="25"/>
      <c r="J682" s="65"/>
      <c r="K682" s="1"/>
      <c r="L682" s="34">
        <v>10</v>
      </c>
      <c r="M682" s="34">
        <v>10</v>
      </c>
      <c r="N682" s="34">
        <v>10</v>
      </c>
      <c r="O682" s="34">
        <v>10</v>
      </c>
      <c r="P682" s="34">
        <v>10</v>
      </c>
      <c r="Q682" s="34">
        <v>10</v>
      </c>
      <c r="R682" s="34">
        <v>10</v>
      </c>
      <c r="S682" s="34">
        <v>165</v>
      </c>
      <c r="T682" s="34">
        <v>165</v>
      </c>
      <c r="U682" s="34">
        <v>10</v>
      </c>
      <c r="V682" s="34">
        <v>10</v>
      </c>
      <c r="W682" s="34">
        <f>VLOOKUP(H682,'[3]Lenovo HW, SW'!$H:$W,16,0)</f>
        <v>12</v>
      </c>
      <c r="X682" s="34">
        <v>12</v>
      </c>
      <c r="Y682" s="34">
        <v>10</v>
      </c>
      <c r="Z682" s="34">
        <v>12</v>
      </c>
      <c r="AA682" s="34">
        <v>10</v>
      </c>
      <c r="AB682" s="34">
        <v>10</v>
      </c>
    </row>
    <row r="683" spans="1:28">
      <c r="A683" s="4" t="s">
        <v>2109</v>
      </c>
      <c r="B683" s="30">
        <v>44197</v>
      </c>
      <c r="C683" s="30">
        <v>44286</v>
      </c>
      <c r="D683" s="32" t="s">
        <v>94</v>
      </c>
      <c r="E683" s="39" t="s">
        <v>107</v>
      </c>
      <c r="F683" s="40" t="s">
        <v>1325</v>
      </c>
      <c r="G683" s="55"/>
      <c r="H683" s="41" t="s">
        <v>1302</v>
      </c>
      <c r="I683" s="25"/>
      <c r="J683" s="65"/>
      <c r="K683" s="1"/>
      <c r="L683" s="34">
        <v>10</v>
      </c>
      <c r="M683" s="34">
        <v>10</v>
      </c>
      <c r="N683" s="34">
        <v>10</v>
      </c>
      <c r="O683" s="34">
        <v>10</v>
      </c>
      <c r="P683" s="34">
        <v>10</v>
      </c>
      <c r="Q683" s="34">
        <v>10</v>
      </c>
      <c r="R683" s="34">
        <v>10</v>
      </c>
      <c r="S683" s="34">
        <v>165</v>
      </c>
      <c r="T683" s="34">
        <v>165</v>
      </c>
      <c r="U683" s="34">
        <v>10</v>
      </c>
      <c r="V683" s="34">
        <v>10</v>
      </c>
      <c r="W683" s="34">
        <f>VLOOKUP(H683,'[3]Lenovo HW, SW'!$H:$W,16,0)</f>
        <v>12</v>
      </c>
      <c r="X683" s="34">
        <v>12</v>
      </c>
      <c r="Y683" s="34">
        <v>10</v>
      </c>
      <c r="Z683" s="34">
        <v>12</v>
      </c>
      <c r="AA683" s="34">
        <v>10</v>
      </c>
      <c r="AB683" s="34">
        <v>10</v>
      </c>
    </row>
    <row r="684" spans="1:28">
      <c r="A684" s="4" t="s">
        <v>2109</v>
      </c>
      <c r="B684" s="30">
        <v>44197</v>
      </c>
      <c r="C684" s="30">
        <v>44286</v>
      </c>
      <c r="D684" s="32" t="s">
        <v>94</v>
      </c>
      <c r="E684" s="37" t="s">
        <v>106</v>
      </c>
      <c r="F684" s="40" t="s">
        <v>801</v>
      </c>
      <c r="G684" s="45"/>
      <c r="H684" s="41" t="s">
        <v>803</v>
      </c>
      <c r="I684" s="25"/>
      <c r="J684" s="65"/>
      <c r="K684" s="1"/>
      <c r="L684" s="34">
        <v>20</v>
      </c>
      <c r="M684" s="34">
        <v>20</v>
      </c>
      <c r="N684" s="34">
        <v>20</v>
      </c>
      <c r="O684" s="34">
        <v>20</v>
      </c>
      <c r="P684" s="34">
        <v>20</v>
      </c>
      <c r="Q684" s="34">
        <v>20</v>
      </c>
      <c r="R684" s="34">
        <v>20</v>
      </c>
      <c r="S684" s="34">
        <v>50</v>
      </c>
      <c r="T684" s="34">
        <v>50</v>
      </c>
      <c r="U684" s="34">
        <v>20</v>
      </c>
      <c r="V684" s="34">
        <v>20</v>
      </c>
      <c r="W684" s="34">
        <f>VLOOKUP(H684,'[3]Lenovo HW, SW'!$H:$W,16,0)</f>
        <v>16</v>
      </c>
      <c r="X684" s="34">
        <v>16</v>
      </c>
      <c r="Y684" s="34">
        <v>20</v>
      </c>
      <c r="Z684" s="34">
        <v>16</v>
      </c>
      <c r="AA684" s="34">
        <v>20</v>
      </c>
      <c r="AB684" s="34">
        <v>20</v>
      </c>
    </row>
    <row r="685" spans="1:28">
      <c r="A685" s="4" t="s">
        <v>2109</v>
      </c>
      <c r="B685" s="30">
        <v>44197</v>
      </c>
      <c r="C685" s="30">
        <v>44286</v>
      </c>
      <c r="D685" s="32" t="s">
        <v>94</v>
      </c>
      <c r="E685" s="37" t="s">
        <v>106</v>
      </c>
      <c r="F685" s="40" t="s">
        <v>802</v>
      </c>
      <c r="G685" s="45"/>
      <c r="H685" s="41" t="s">
        <v>804</v>
      </c>
      <c r="I685" s="25"/>
      <c r="J685" s="65"/>
      <c r="K685" s="1"/>
      <c r="L685" s="34">
        <v>20</v>
      </c>
      <c r="M685" s="34">
        <v>20</v>
      </c>
      <c r="N685" s="34">
        <v>20</v>
      </c>
      <c r="O685" s="34">
        <v>20</v>
      </c>
      <c r="P685" s="34">
        <v>20</v>
      </c>
      <c r="Q685" s="34">
        <v>20</v>
      </c>
      <c r="R685" s="34">
        <v>20</v>
      </c>
      <c r="S685" s="34">
        <v>50</v>
      </c>
      <c r="T685" s="34">
        <v>50</v>
      </c>
      <c r="U685" s="34">
        <v>20</v>
      </c>
      <c r="V685" s="34">
        <v>20</v>
      </c>
      <c r="W685" s="34">
        <f>VLOOKUP(H685,'[3]Lenovo HW, SW'!$H:$W,16,0)</f>
        <v>16</v>
      </c>
      <c r="X685" s="34">
        <v>16</v>
      </c>
      <c r="Y685" s="34">
        <v>20</v>
      </c>
      <c r="Z685" s="34">
        <v>16</v>
      </c>
      <c r="AA685" s="34">
        <v>20</v>
      </c>
      <c r="AB685" s="34">
        <v>20</v>
      </c>
    </row>
    <row r="686" spans="1:28">
      <c r="A686" s="4" t="s">
        <v>2109</v>
      </c>
      <c r="B686" s="30">
        <v>44197</v>
      </c>
      <c r="C686" s="30">
        <v>44286</v>
      </c>
      <c r="D686" s="32" t="s">
        <v>94</v>
      </c>
      <c r="E686" s="39" t="s">
        <v>106</v>
      </c>
      <c r="F686" s="40" t="s">
        <v>581</v>
      </c>
      <c r="G686" s="45"/>
      <c r="H686" s="41" t="s">
        <v>580</v>
      </c>
      <c r="I686" s="25"/>
      <c r="J686" s="65"/>
      <c r="K686" s="1"/>
      <c r="L686" s="34">
        <v>20</v>
      </c>
      <c r="M686" s="34">
        <v>20</v>
      </c>
      <c r="N686" s="34">
        <v>20</v>
      </c>
      <c r="O686" s="34">
        <v>20</v>
      </c>
      <c r="P686" s="34">
        <v>20</v>
      </c>
      <c r="Q686" s="34">
        <v>20</v>
      </c>
      <c r="R686" s="34">
        <v>20</v>
      </c>
      <c r="S686" s="34">
        <v>16</v>
      </c>
      <c r="T686" s="34">
        <v>16</v>
      </c>
      <c r="U686" s="34">
        <v>20</v>
      </c>
      <c r="V686" s="34">
        <v>20</v>
      </c>
      <c r="W686" s="34">
        <f>VLOOKUP(H686,'[3]Lenovo HW, SW'!$H:$W,16,0)</f>
        <v>16</v>
      </c>
      <c r="X686" s="34">
        <v>16</v>
      </c>
      <c r="Y686" s="34">
        <v>20</v>
      </c>
      <c r="Z686" s="34">
        <v>16</v>
      </c>
      <c r="AA686" s="34">
        <v>20</v>
      </c>
      <c r="AB686" s="34">
        <v>20</v>
      </c>
    </row>
    <row r="687" spans="1:28">
      <c r="A687" s="4" t="s">
        <v>2109</v>
      </c>
      <c r="B687" s="30">
        <v>44197</v>
      </c>
      <c r="C687" s="30">
        <v>44286</v>
      </c>
      <c r="D687" s="32" t="s">
        <v>94</v>
      </c>
      <c r="E687" s="39" t="s">
        <v>106</v>
      </c>
      <c r="F687" s="40" t="s">
        <v>583</v>
      </c>
      <c r="G687" s="45"/>
      <c r="H687" s="41" t="s">
        <v>582</v>
      </c>
      <c r="I687" s="25"/>
      <c r="J687" s="65"/>
      <c r="K687" s="1"/>
      <c r="L687" s="34">
        <v>20</v>
      </c>
      <c r="M687" s="34">
        <v>20</v>
      </c>
      <c r="N687" s="34">
        <v>20</v>
      </c>
      <c r="O687" s="34">
        <v>20</v>
      </c>
      <c r="P687" s="34">
        <v>20</v>
      </c>
      <c r="Q687" s="34">
        <v>20</v>
      </c>
      <c r="R687" s="34">
        <v>20</v>
      </c>
      <c r="S687" s="34">
        <v>16</v>
      </c>
      <c r="T687" s="34">
        <v>16</v>
      </c>
      <c r="U687" s="34">
        <v>20</v>
      </c>
      <c r="V687" s="34">
        <v>20</v>
      </c>
      <c r="W687" s="34">
        <f>VLOOKUP(H687,'[3]Lenovo HW, SW'!$H:$W,16,0)</f>
        <v>16</v>
      </c>
      <c r="X687" s="34">
        <v>16</v>
      </c>
      <c r="Y687" s="34">
        <v>20</v>
      </c>
      <c r="Z687" s="34">
        <v>16</v>
      </c>
      <c r="AA687" s="34">
        <v>20</v>
      </c>
      <c r="AB687" s="34">
        <v>20</v>
      </c>
    </row>
    <row r="688" spans="1:28">
      <c r="A688" s="4" t="s">
        <v>2109</v>
      </c>
      <c r="B688" s="30">
        <v>44197</v>
      </c>
      <c r="C688" s="30">
        <v>44286</v>
      </c>
      <c r="D688" s="32" t="s">
        <v>94</v>
      </c>
      <c r="E688" s="39" t="s">
        <v>106</v>
      </c>
      <c r="F688" s="40" t="s">
        <v>585</v>
      </c>
      <c r="G688" s="45"/>
      <c r="H688" s="41" t="s">
        <v>584</v>
      </c>
      <c r="I688" s="25"/>
      <c r="J688" s="65"/>
      <c r="K688" s="1"/>
      <c r="L688" s="34">
        <v>20</v>
      </c>
      <c r="M688" s="34">
        <v>20</v>
      </c>
      <c r="N688" s="34">
        <v>20</v>
      </c>
      <c r="O688" s="34">
        <v>20</v>
      </c>
      <c r="P688" s="34">
        <v>20</v>
      </c>
      <c r="Q688" s="34">
        <v>20</v>
      </c>
      <c r="R688" s="34">
        <v>20</v>
      </c>
      <c r="S688" s="34">
        <v>18</v>
      </c>
      <c r="T688" s="34">
        <v>18</v>
      </c>
      <c r="U688" s="34">
        <v>20</v>
      </c>
      <c r="V688" s="34">
        <v>20</v>
      </c>
      <c r="W688" s="34">
        <f>VLOOKUP(H688,'[3]Lenovo HW, SW'!$H:$W,16,0)</f>
        <v>18</v>
      </c>
      <c r="X688" s="34">
        <v>18</v>
      </c>
      <c r="Y688" s="34">
        <v>20</v>
      </c>
      <c r="Z688" s="34">
        <v>18</v>
      </c>
      <c r="AA688" s="34">
        <v>20</v>
      </c>
      <c r="AB688" s="34">
        <v>20</v>
      </c>
    </row>
    <row r="689" spans="1:28">
      <c r="A689" s="4" t="s">
        <v>2109</v>
      </c>
      <c r="B689" s="30">
        <v>44197</v>
      </c>
      <c r="C689" s="30">
        <v>44286</v>
      </c>
      <c r="D689" s="32" t="s">
        <v>94</v>
      </c>
      <c r="E689" s="39" t="s">
        <v>106</v>
      </c>
      <c r="F689" s="40" t="s">
        <v>587</v>
      </c>
      <c r="G689" s="45"/>
      <c r="H689" s="41" t="s">
        <v>586</v>
      </c>
      <c r="I689" s="25"/>
      <c r="J689" s="65"/>
      <c r="K689" s="1"/>
      <c r="L689" s="34">
        <v>20</v>
      </c>
      <c r="M689" s="34">
        <v>20</v>
      </c>
      <c r="N689" s="34">
        <v>20</v>
      </c>
      <c r="O689" s="34">
        <v>20</v>
      </c>
      <c r="P689" s="34">
        <v>20</v>
      </c>
      <c r="Q689" s="34">
        <v>20</v>
      </c>
      <c r="R689" s="34">
        <v>20</v>
      </c>
      <c r="S689" s="34">
        <v>18</v>
      </c>
      <c r="T689" s="34">
        <v>18</v>
      </c>
      <c r="U689" s="34">
        <v>20</v>
      </c>
      <c r="V689" s="34">
        <v>20</v>
      </c>
      <c r="W689" s="34">
        <f>VLOOKUP(H689,'[3]Lenovo HW, SW'!$H:$W,16,0)</f>
        <v>18</v>
      </c>
      <c r="X689" s="34">
        <v>18</v>
      </c>
      <c r="Y689" s="34">
        <v>20</v>
      </c>
      <c r="Z689" s="34">
        <v>18</v>
      </c>
      <c r="AA689" s="34">
        <v>20</v>
      </c>
      <c r="AB689" s="34">
        <v>20</v>
      </c>
    </row>
    <row r="690" spans="1:28">
      <c r="A690" s="4" t="s">
        <v>2109</v>
      </c>
      <c r="B690" s="30">
        <v>44197</v>
      </c>
      <c r="C690" s="30">
        <v>44286</v>
      </c>
      <c r="D690" s="32" t="s">
        <v>94</v>
      </c>
      <c r="E690" s="39" t="s">
        <v>108</v>
      </c>
      <c r="F690" s="40" t="s">
        <v>597</v>
      </c>
      <c r="G690" s="45"/>
      <c r="H690" s="41" t="s">
        <v>596</v>
      </c>
      <c r="I690" s="25"/>
      <c r="J690" s="65"/>
      <c r="K690" s="1"/>
      <c r="L690" s="34">
        <v>20</v>
      </c>
      <c r="M690" s="34">
        <v>20</v>
      </c>
      <c r="N690" s="34">
        <v>20</v>
      </c>
      <c r="O690" s="34">
        <v>20</v>
      </c>
      <c r="P690" s="34">
        <v>20</v>
      </c>
      <c r="Q690" s="34">
        <v>20</v>
      </c>
      <c r="R690" s="34">
        <v>20</v>
      </c>
      <c r="S690" s="34">
        <v>18</v>
      </c>
      <c r="T690" s="34">
        <v>18</v>
      </c>
      <c r="U690" s="34">
        <v>20</v>
      </c>
      <c r="V690" s="34">
        <v>20</v>
      </c>
      <c r="W690" s="34">
        <f>VLOOKUP(H690,'[3]Lenovo HW, SW'!$H:$W,16,0)</f>
        <v>18</v>
      </c>
      <c r="X690" s="34">
        <v>18</v>
      </c>
      <c r="Y690" s="34">
        <v>20</v>
      </c>
      <c r="Z690" s="34">
        <v>18</v>
      </c>
      <c r="AA690" s="34">
        <v>20</v>
      </c>
      <c r="AB690" s="34">
        <v>20</v>
      </c>
    </row>
    <row r="691" spans="1:28">
      <c r="A691" s="4" t="s">
        <v>2109</v>
      </c>
      <c r="B691" s="30">
        <v>44197</v>
      </c>
      <c r="C691" s="30">
        <v>44286</v>
      </c>
      <c r="D691" s="32" t="s">
        <v>94</v>
      </c>
      <c r="E691" s="39" t="s">
        <v>108</v>
      </c>
      <c r="F691" s="40" t="s">
        <v>593</v>
      </c>
      <c r="G691" s="45"/>
      <c r="H691" s="41" t="s">
        <v>592</v>
      </c>
      <c r="I691" s="25"/>
      <c r="J691" s="65"/>
      <c r="K691" s="1"/>
      <c r="L691" s="34">
        <v>20</v>
      </c>
      <c r="M691" s="34">
        <v>20</v>
      </c>
      <c r="N691" s="34">
        <v>20</v>
      </c>
      <c r="O691" s="34">
        <v>20</v>
      </c>
      <c r="P691" s="34">
        <v>20</v>
      </c>
      <c r="Q691" s="34">
        <v>20</v>
      </c>
      <c r="R691" s="34">
        <v>20</v>
      </c>
      <c r="S691" s="34">
        <v>18</v>
      </c>
      <c r="T691" s="34">
        <v>18</v>
      </c>
      <c r="U691" s="34">
        <v>20</v>
      </c>
      <c r="V691" s="34">
        <v>20</v>
      </c>
      <c r="W691" s="34">
        <f>VLOOKUP(H691,'[3]Lenovo HW, SW'!$H:$W,16,0)</f>
        <v>18</v>
      </c>
      <c r="X691" s="34">
        <v>18</v>
      </c>
      <c r="Y691" s="34">
        <v>20</v>
      </c>
      <c r="Z691" s="34">
        <v>18</v>
      </c>
      <c r="AA691" s="34">
        <v>20</v>
      </c>
      <c r="AB691" s="34">
        <v>20</v>
      </c>
    </row>
    <row r="692" spans="1:28">
      <c r="A692" s="4" t="s">
        <v>2109</v>
      </c>
      <c r="B692" s="30">
        <v>44197</v>
      </c>
      <c r="C692" s="30">
        <v>44286</v>
      </c>
      <c r="D692" s="32" t="s">
        <v>94</v>
      </c>
      <c r="E692" s="39" t="s">
        <v>108</v>
      </c>
      <c r="F692" s="40" t="s">
        <v>595</v>
      </c>
      <c r="G692" s="45"/>
      <c r="H692" s="41" t="s">
        <v>594</v>
      </c>
      <c r="I692" s="25"/>
      <c r="J692" s="65"/>
      <c r="K692" s="1"/>
      <c r="L692" s="34">
        <v>20</v>
      </c>
      <c r="M692" s="34">
        <v>20</v>
      </c>
      <c r="N692" s="34">
        <v>20</v>
      </c>
      <c r="O692" s="34">
        <v>20</v>
      </c>
      <c r="P692" s="34">
        <v>20</v>
      </c>
      <c r="Q692" s="34">
        <v>20</v>
      </c>
      <c r="R692" s="34">
        <v>20</v>
      </c>
      <c r="S692" s="34">
        <v>18</v>
      </c>
      <c r="T692" s="34">
        <v>18</v>
      </c>
      <c r="U692" s="34">
        <v>20</v>
      </c>
      <c r="V692" s="34">
        <v>20</v>
      </c>
      <c r="W692" s="34">
        <f>VLOOKUP(H692,'[3]Lenovo HW, SW'!$H:$W,16,0)</f>
        <v>18</v>
      </c>
      <c r="X692" s="34">
        <v>18</v>
      </c>
      <c r="Y692" s="34">
        <v>20</v>
      </c>
      <c r="Z692" s="34">
        <v>18</v>
      </c>
      <c r="AA692" s="34">
        <v>20</v>
      </c>
      <c r="AB692" s="34">
        <v>20</v>
      </c>
    </row>
    <row r="693" spans="1:28">
      <c r="A693" s="4" t="s">
        <v>2109</v>
      </c>
      <c r="B693" s="30">
        <v>44197</v>
      </c>
      <c r="C693" s="30">
        <v>44286</v>
      </c>
      <c r="D693" s="32" t="s">
        <v>94</v>
      </c>
      <c r="E693" s="37" t="s">
        <v>108</v>
      </c>
      <c r="F693" s="40" t="s">
        <v>798</v>
      </c>
      <c r="G693" s="45"/>
      <c r="H693" s="41" t="s">
        <v>797</v>
      </c>
      <c r="I693" s="25"/>
      <c r="J693" s="65"/>
      <c r="K693" s="1"/>
      <c r="L693" s="34">
        <v>20</v>
      </c>
      <c r="M693" s="34">
        <v>20</v>
      </c>
      <c r="N693" s="34">
        <v>20</v>
      </c>
      <c r="O693" s="34">
        <v>20</v>
      </c>
      <c r="P693" s="34">
        <v>20</v>
      </c>
      <c r="Q693" s="34">
        <v>20</v>
      </c>
      <c r="R693" s="34">
        <v>20</v>
      </c>
      <c r="S693" s="34">
        <v>160</v>
      </c>
      <c r="T693" s="34">
        <v>160</v>
      </c>
      <c r="U693" s="34">
        <v>20</v>
      </c>
      <c r="V693" s="34">
        <v>20</v>
      </c>
      <c r="W693" s="34">
        <f>VLOOKUP(H693,'[3]Lenovo HW, SW'!$H:$W,16,0)</f>
        <v>16</v>
      </c>
      <c r="X693" s="34">
        <v>16</v>
      </c>
      <c r="Y693" s="34">
        <v>20</v>
      </c>
      <c r="Z693" s="34">
        <v>16</v>
      </c>
      <c r="AA693" s="34">
        <v>20</v>
      </c>
      <c r="AB693" s="34">
        <v>20</v>
      </c>
    </row>
    <row r="694" spans="1:28">
      <c r="A694" s="4" t="s">
        <v>2109</v>
      </c>
      <c r="B694" s="30">
        <v>44197</v>
      </c>
      <c r="C694" s="30">
        <v>44286</v>
      </c>
      <c r="D694" s="32" t="s">
        <v>94</v>
      </c>
      <c r="E694" s="39" t="s">
        <v>106</v>
      </c>
      <c r="F694" s="40" t="s">
        <v>569</v>
      </c>
      <c r="G694" s="45"/>
      <c r="H694" s="41" t="s">
        <v>568</v>
      </c>
      <c r="I694" s="25"/>
      <c r="J694" s="65"/>
      <c r="K694" s="1"/>
      <c r="L694" s="34">
        <v>30</v>
      </c>
      <c r="M694" s="34">
        <v>30</v>
      </c>
      <c r="N694" s="34">
        <v>30</v>
      </c>
      <c r="O694" s="34">
        <v>30</v>
      </c>
      <c r="P694" s="34">
        <v>30</v>
      </c>
      <c r="Q694" s="34">
        <v>30</v>
      </c>
      <c r="R694" s="34">
        <v>30</v>
      </c>
      <c r="S694" s="34">
        <v>4</v>
      </c>
      <c r="T694" s="34">
        <v>4</v>
      </c>
      <c r="U694" s="34">
        <v>30</v>
      </c>
      <c r="V694" s="34">
        <v>30</v>
      </c>
      <c r="W694" s="34">
        <f>VLOOKUP(H694,'[3]Lenovo HW, SW'!$H:$W,16,0)</f>
        <v>24</v>
      </c>
      <c r="X694" s="34">
        <v>24</v>
      </c>
      <c r="Y694" s="34">
        <v>30</v>
      </c>
      <c r="Z694" s="34">
        <v>24</v>
      </c>
      <c r="AA694" s="34">
        <v>30</v>
      </c>
      <c r="AB694" s="34">
        <v>30</v>
      </c>
    </row>
    <row r="695" spans="1:28">
      <c r="A695" s="4" t="s">
        <v>2109</v>
      </c>
      <c r="B695" s="30">
        <v>44197</v>
      </c>
      <c r="C695" s="30">
        <v>44286</v>
      </c>
      <c r="D695" s="32" t="s">
        <v>94</v>
      </c>
      <c r="E695" s="39" t="s">
        <v>106</v>
      </c>
      <c r="F695" s="40" t="s">
        <v>571</v>
      </c>
      <c r="G695" s="45"/>
      <c r="H695" s="41" t="s">
        <v>570</v>
      </c>
      <c r="I695" s="25"/>
      <c r="J695" s="65"/>
      <c r="K695" s="1"/>
      <c r="L695" s="34">
        <v>30</v>
      </c>
      <c r="M695" s="34">
        <v>30</v>
      </c>
      <c r="N695" s="34">
        <v>30</v>
      </c>
      <c r="O695" s="34">
        <v>30</v>
      </c>
      <c r="P695" s="34">
        <v>30</v>
      </c>
      <c r="Q695" s="34">
        <v>30</v>
      </c>
      <c r="R695" s="34">
        <v>30</v>
      </c>
      <c r="S695" s="34">
        <v>4</v>
      </c>
      <c r="T695" s="34">
        <v>4</v>
      </c>
      <c r="U695" s="34">
        <v>30</v>
      </c>
      <c r="V695" s="34">
        <v>30</v>
      </c>
      <c r="W695" s="34">
        <f>VLOOKUP(H695,'[3]Lenovo HW, SW'!$H:$W,16,0)</f>
        <v>24</v>
      </c>
      <c r="X695" s="34">
        <v>24</v>
      </c>
      <c r="Y695" s="34">
        <v>30</v>
      </c>
      <c r="Z695" s="34">
        <v>24</v>
      </c>
      <c r="AA695" s="34">
        <v>30</v>
      </c>
      <c r="AB695" s="34">
        <v>30</v>
      </c>
    </row>
    <row r="696" spans="1:28">
      <c r="A696" s="4" t="s">
        <v>2109</v>
      </c>
      <c r="B696" s="30">
        <v>44197</v>
      </c>
      <c r="C696" s="30">
        <v>44286</v>
      </c>
      <c r="D696" s="32" t="s">
        <v>94</v>
      </c>
      <c r="E696" s="39" t="s">
        <v>106</v>
      </c>
      <c r="F696" s="40" t="s">
        <v>589</v>
      </c>
      <c r="G696" s="45"/>
      <c r="H696" s="41" t="s">
        <v>588</v>
      </c>
      <c r="I696" s="25"/>
      <c r="J696" s="65"/>
      <c r="K696" s="1"/>
      <c r="L696" s="34">
        <v>30</v>
      </c>
      <c r="M696" s="34">
        <v>30</v>
      </c>
      <c r="N696" s="34">
        <v>30</v>
      </c>
      <c r="O696" s="34">
        <v>30</v>
      </c>
      <c r="P696" s="34">
        <v>30</v>
      </c>
      <c r="Q696" s="34">
        <v>30</v>
      </c>
      <c r="R696" s="34">
        <v>30</v>
      </c>
      <c r="S696" s="34">
        <v>24</v>
      </c>
      <c r="T696" s="34">
        <v>24</v>
      </c>
      <c r="U696" s="34">
        <v>30</v>
      </c>
      <c r="V696" s="34">
        <v>30</v>
      </c>
      <c r="W696" s="34">
        <f>VLOOKUP(H696,'[3]Lenovo HW, SW'!$H:$W,16,0)</f>
        <v>24</v>
      </c>
      <c r="X696" s="34">
        <v>24</v>
      </c>
      <c r="Y696" s="34">
        <v>30</v>
      </c>
      <c r="Z696" s="34">
        <v>24</v>
      </c>
      <c r="AA696" s="34">
        <v>30</v>
      </c>
      <c r="AB696" s="34">
        <v>30</v>
      </c>
    </row>
    <row r="697" spans="1:28">
      <c r="A697" s="4" t="s">
        <v>2109</v>
      </c>
      <c r="B697" s="30">
        <v>44197</v>
      </c>
      <c r="C697" s="30">
        <v>44286</v>
      </c>
      <c r="D697" s="32" t="s">
        <v>94</v>
      </c>
      <c r="E697" s="39" t="s">
        <v>106</v>
      </c>
      <c r="F697" s="40" t="s">
        <v>591</v>
      </c>
      <c r="G697" s="45"/>
      <c r="H697" s="41" t="s">
        <v>590</v>
      </c>
      <c r="I697" s="25"/>
      <c r="J697" s="65"/>
      <c r="K697" s="1"/>
      <c r="L697" s="34">
        <v>30</v>
      </c>
      <c r="M697" s="34">
        <v>30</v>
      </c>
      <c r="N697" s="34">
        <v>30</v>
      </c>
      <c r="O697" s="34">
        <v>30</v>
      </c>
      <c r="P697" s="34">
        <v>30</v>
      </c>
      <c r="Q697" s="34">
        <v>30</v>
      </c>
      <c r="R697" s="34">
        <v>30</v>
      </c>
      <c r="S697" s="34">
        <v>24</v>
      </c>
      <c r="T697" s="34">
        <v>24</v>
      </c>
      <c r="U697" s="34">
        <v>30</v>
      </c>
      <c r="V697" s="34">
        <v>30</v>
      </c>
      <c r="W697" s="34">
        <f>VLOOKUP(H697,'[3]Lenovo HW, SW'!$H:$W,16,0)</f>
        <v>24</v>
      </c>
      <c r="X697" s="34">
        <v>24</v>
      </c>
      <c r="Y697" s="34">
        <v>30</v>
      </c>
      <c r="Z697" s="34">
        <v>24</v>
      </c>
      <c r="AA697" s="34">
        <v>30</v>
      </c>
      <c r="AB697" s="34">
        <v>30</v>
      </c>
    </row>
    <row r="698" spans="1:28">
      <c r="A698" s="4" t="s">
        <v>2109</v>
      </c>
      <c r="B698" s="30">
        <v>44197</v>
      </c>
      <c r="C698" s="30">
        <v>44286</v>
      </c>
      <c r="D698" s="32" t="s">
        <v>94</v>
      </c>
      <c r="E698" s="39" t="s">
        <v>106</v>
      </c>
      <c r="F698" s="40" t="s">
        <v>599</v>
      </c>
      <c r="G698" s="45"/>
      <c r="H698" s="41" t="s">
        <v>598</v>
      </c>
      <c r="I698" s="25"/>
      <c r="J698" s="65"/>
      <c r="K698" s="1"/>
      <c r="L698" s="34">
        <v>30</v>
      </c>
      <c r="M698" s="34">
        <v>30</v>
      </c>
      <c r="N698" s="34">
        <v>30</v>
      </c>
      <c r="O698" s="34">
        <v>30</v>
      </c>
      <c r="P698" s="34">
        <v>30</v>
      </c>
      <c r="Q698" s="34">
        <v>30</v>
      </c>
      <c r="R698" s="34">
        <v>30</v>
      </c>
      <c r="S698" s="34">
        <v>4</v>
      </c>
      <c r="T698" s="34">
        <v>4</v>
      </c>
      <c r="U698" s="34">
        <v>30</v>
      </c>
      <c r="V698" s="34">
        <v>30</v>
      </c>
      <c r="W698" s="34">
        <f>VLOOKUP(H698,'[3]Lenovo HW, SW'!$H:$W,16,0)</f>
        <v>24</v>
      </c>
      <c r="X698" s="34">
        <v>24</v>
      </c>
      <c r="Y698" s="34">
        <v>30</v>
      </c>
      <c r="Z698" s="34">
        <v>24</v>
      </c>
      <c r="AA698" s="34">
        <v>30</v>
      </c>
      <c r="AB698" s="34">
        <v>30</v>
      </c>
    </row>
    <row r="699" spans="1:28">
      <c r="A699" s="4" t="s">
        <v>2109</v>
      </c>
      <c r="B699" s="30">
        <v>44197</v>
      </c>
      <c r="C699" s="30">
        <v>44286</v>
      </c>
      <c r="D699" s="32" t="s">
        <v>94</v>
      </c>
      <c r="E699" s="39" t="s">
        <v>108</v>
      </c>
      <c r="F699" s="40" t="s">
        <v>563</v>
      </c>
      <c r="G699" s="45"/>
      <c r="H699" s="41" t="s">
        <v>562</v>
      </c>
      <c r="I699" s="25"/>
      <c r="J699" s="65"/>
      <c r="K699" s="1"/>
      <c r="L699" s="34">
        <v>30</v>
      </c>
      <c r="M699" s="34">
        <v>30</v>
      </c>
      <c r="N699" s="34">
        <v>30</v>
      </c>
      <c r="O699" s="34">
        <v>30</v>
      </c>
      <c r="P699" s="34">
        <v>30</v>
      </c>
      <c r="Q699" s="34">
        <v>30</v>
      </c>
      <c r="R699" s="34">
        <v>30</v>
      </c>
      <c r="S699" s="34">
        <v>24</v>
      </c>
      <c r="T699" s="34">
        <v>24</v>
      </c>
      <c r="U699" s="34">
        <v>30</v>
      </c>
      <c r="V699" s="34">
        <v>30</v>
      </c>
      <c r="W699" s="34">
        <f>VLOOKUP(H699,'[3]Lenovo HW, SW'!$H:$W,16,0)</f>
        <v>24</v>
      </c>
      <c r="X699" s="34">
        <v>24</v>
      </c>
      <c r="Y699" s="34">
        <v>30</v>
      </c>
      <c r="Z699" s="34">
        <v>24</v>
      </c>
      <c r="AA699" s="34">
        <v>30</v>
      </c>
      <c r="AB699" s="34">
        <v>30</v>
      </c>
    </row>
    <row r="700" spans="1:28">
      <c r="A700" s="4" t="s">
        <v>2109</v>
      </c>
      <c r="B700" s="30">
        <v>44197</v>
      </c>
      <c r="C700" s="30">
        <v>44286</v>
      </c>
      <c r="D700" s="32" t="s">
        <v>94</v>
      </c>
      <c r="E700" s="39" t="s">
        <v>106</v>
      </c>
      <c r="F700" s="40" t="s">
        <v>573</v>
      </c>
      <c r="G700" s="45"/>
      <c r="H700" s="41" t="s">
        <v>572</v>
      </c>
      <c r="I700" s="25"/>
      <c r="J700" s="65"/>
      <c r="K700" s="1"/>
      <c r="L700" s="34">
        <v>40</v>
      </c>
      <c r="M700" s="34">
        <v>40</v>
      </c>
      <c r="N700" s="34">
        <v>40</v>
      </c>
      <c r="O700" s="34">
        <v>40</v>
      </c>
      <c r="P700" s="34">
        <v>40</v>
      </c>
      <c r="Q700" s="34">
        <v>40</v>
      </c>
      <c r="R700" s="34">
        <v>40</v>
      </c>
      <c r="S700" s="34">
        <v>20</v>
      </c>
      <c r="T700" s="34">
        <v>20</v>
      </c>
      <c r="U700" s="34">
        <v>40</v>
      </c>
      <c r="V700" s="34">
        <v>40</v>
      </c>
      <c r="W700" s="34">
        <f>VLOOKUP(H700,'[3]Lenovo HW, SW'!$H:$W,16,0)</f>
        <v>36</v>
      </c>
      <c r="X700" s="34">
        <v>36</v>
      </c>
      <c r="Y700" s="34">
        <v>40</v>
      </c>
      <c r="Z700" s="34">
        <v>36</v>
      </c>
      <c r="AA700" s="34">
        <v>40</v>
      </c>
      <c r="AB700" s="34">
        <v>40</v>
      </c>
    </row>
    <row r="701" spans="1:28">
      <c r="A701" s="4" t="s">
        <v>2109</v>
      </c>
      <c r="B701" s="30">
        <v>44197</v>
      </c>
      <c r="C701" s="30">
        <v>44286</v>
      </c>
      <c r="D701" s="32" t="s">
        <v>94</v>
      </c>
      <c r="E701" s="39" t="s">
        <v>106</v>
      </c>
      <c r="F701" s="40" t="s">
        <v>575</v>
      </c>
      <c r="G701" s="45"/>
      <c r="H701" s="41" t="s">
        <v>574</v>
      </c>
      <c r="I701" s="25"/>
      <c r="J701" s="65"/>
      <c r="K701" s="1"/>
      <c r="L701" s="34">
        <v>40</v>
      </c>
      <c r="M701" s="34">
        <v>40</v>
      </c>
      <c r="N701" s="34">
        <v>40</v>
      </c>
      <c r="O701" s="34">
        <v>40</v>
      </c>
      <c r="P701" s="34">
        <v>40</v>
      </c>
      <c r="Q701" s="34">
        <v>40</v>
      </c>
      <c r="R701" s="34">
        <v>40</v>
      </c>
      <c r="S701" s="34">
        <v>20</v>
      </c>
      <c r="T701" s="34">
        <v>20</v>
      </c>
      <c r="U701" s="34">
        <v>40</v>
      </c>
      <c r="V701" s="34">
        <v>40</v>
      </c>
      <c r="W701" s="34">
        <f>VLOOKUP(H701,'[3]Lenovo HW, SW'!$H:$W,16,0)</f>
        <v>36</v>
      </c>
      <c r="X701" s="34">
        <v>36</v>
      </c>
      <c r="Y701" s="34">
        <v>40</v>
      </c>
      <c r="Z701" s="34">
        <v>36</v>
      </c>
      <c r="AA701" s="34">
        <v>40</v>
      </c>
      <c r="AB701" s="34">
        <v>40</v>
      </c>
    </row>
    <row r="702" spans="1:28">
      <c r="A702" s="4" t="s">
        <v>2109</v>
      </c>
      <c r="B702" s="30">
        <v>44197</v>
      </c>
      <c r="C702" s="30">
        <v>44286</v>
      </c>
      <c r="D702" s="32" t="s">
        <v>94</v>
      </c>
      <c r="E702" s="39" t="s">
        <v>106</v>
      </c>
      <c r="F702" s="40" t="s">
        <v>600</v>
      </c>
      <c r="G702" s="45"/>
      <c r="H702" s="41" t="s">
        <v>601</v>
      </c>
      <c r="I702" s="25"/>
      <c r="J702" s="65"/>
      <c r="K702" s="1"/>
      <c r="L702" s="34">
        <v>40</v>
      </c>
      <c r="M702" s="34">
        <v>40</v>
      </c>
      <c r="N702" s="34">
        <v>40</v>
      </c>
      <c r="O702" s="34">
        <v>40</v>
      </c>
      <c r="P702" s="34">
        <v>40</v>
      </c>
      <c r="Q702" s="34">
        <v>40</v>
      </c>
      <c r="R702" s="34">
        <v>40</v>
      </c>
      <c r="S702" s="34">
        <v>36</v>
      </c>
      <c r="T702" s="34">
        <v>36</v>
      </c>
      <c r="U702" s="34">
        <v>40</v>
      </c>
      <c r="V702" s="34">
        <v>40</v>
      </c>
      <c r="W702" s="34">
        <f>VLOOKUP(H702,'[3]Lenovo HW, SW'!$H:$W,16,0)</f>
        <v>36</v>
      </c>
      <c r="X702" s="34">
        <v>36</v>
      </c>
      <c r="Y702" s="34">
        <v>40</v>
      </c>
      <c r="Z702" s="34">
        <v>64</v>
      </c>
      <c r="AA702" s="34">
        <v>40</v>
      </c>
      <c r="AB702" s="34">
        <v>40</v>
      </c>
    </row>
    <row r="703" spans="1:28">
      <c r="A703" s="4" t="s">
        <v>2109</v>
      </c>
      <c r="B703" s="30">
        <v>44197</v>
      </c>
      <c r="C703" s="30">
        <v>44286</v>
      </c>
      <c r="D703" s="32" t="s">
        <v>94</v>
      </c>
      <c r="E703" s="39" t="s">
        <v>106</v>
      </c>
      <c r="F703" s="40" t="s">
        <v>577</v>
      </c>
      <c r="G703" s="45"/>
      <c r="H703" s="41" t="s">
        <v>576</v>
      </c>
      <c r="I703" s="25"/>
      <c r="J703" s="65"/>
      <c r="K703" s="1"/>
      <c r="L703" s="34">
        <v>50</v>
      </c>
      <c r="M703" s="34">
        <v>50</v>
      </c>
      <c r="N703" s="34">
        <v>50</v>
      </c>
      <c r="O703" s="34">
        <v>50</v>
      </c>
      <c r="P703" s="34">
        <v>50</v>
      </c>
      <c r="Q703" s="34">
        <v>50</v>
      </c>
      <c r="R703" s="34">
        <v>50</v>
      </c>
      <c r="S703" s="34">
        <v>40</v>
      </c>
      <c r="T703" s="34">
        <v>40</v>
      </c>
      <c r="U703" s="34">
        <v>50</v>
      </c>
      <c r="V703" s="34">
        <v>50</v>
      </c>
      <c r="W703" s="34">
        <f>VLOOKUP(H703,'[3]Lenovo HW, SW'!$H:$W,16,0)</f>
        <v>48</v>
      </c>
      <c r="X703" s="34">
        <v>48</v>
      </c>
      <c r="Y703" s="34">
        <v>50</v>
      </c>
      <c r="Z703" s="34">
        <v>48</v>
      </c>
      <c r="AA703" s="34">
        <v>50</v>
      </c>
      <c r="AB703" s="34">
        <v>50</v>
      </c>
    </row>
    <row r="704" spans="1:28">
      <c r="A704" s="4" t="s">
        <v>2109</v>
      </c>
      <c r="B704" s="30">
        <v>44197</v>
      </c>
      <c r="C704" s="30">
        <v>44286</v>
      </c>
      <c r="D704" s="32" t="s">
        <v>94</v>
      </c>
      <c r="E704" s="39" t="s">
        <v>106</v>
      </c>
      <c r="F704" s="40" t="s">
        <v>579</v>
      </c>
      <c r="G704" s="45"/>
      <c r="H704" s="41" t="s">
        <v>578</v>
      </c>
      <c r="I704" s="25"/>
      <c r="J704" s="65"/>
      <c r="K704" s="1"/>
      <c r="L704" s="34">
        <v>50</v>
      </c>
      <c r="M704" s="34">
        <v>50</v>
      </c>
      <c r="N704" s="34">
        <v>50</v>
      </c>
      <c r="O704" s="34">
        <v>50</v>
      </c>
      <c r="P704" s="34">
        <v>50</v>
      </c>
      <c r="Q704" s="34">
        <v>50</v>
      </c>
      <c r="R704" s="34">
        <v>50</v>
      </c>
      <c r="S704" s="34">
        <v>40</v>
      </c>
      <c r="T704" s="34">
        <v>40</v>
      </c>
      <c r="U704" s="34">
        <v>50</v>
      </c>
      <c r="V704" s="34">
        <v>50</v>
      </c>
      <c r="W704" s="34">
        <f>VLOOKUP(H704,'[3]Lenovo HW, SW'!$H:$W,16,0)</f>
        <v>48</v>
      </c>
      <c r="X704" s="34">
        <v>48</v>
      </c>
      <c r="Y704" s="34">
        <v>50</v>
      </c>
      <c r="Z704" s="34">
        <v>48</v>
      </c>
      <c r="AA704" s="34">
        <v>50</v>
      </c>
      <c r="AB704" s="34">
        <v>50</v>
      </c>
    </row>
    <row r="705" spans="1:28">
      <c r="A705" s="4" t="s">
        <v>2109</v>
      </c>
      <c r="B705" s="30">
        <v>44197</v>
      </c>
      <c r="C705" s="30">
        <v>44286</v>
      </c>
      <c r="D705" s="32" t="s">
        <v>94</v>
      </c>
      <c r="E705" s="39" t="s">
        <v>108</v>
      </c>
      <c r="F705" s="40" t="s">
        <v>567</v>
      </c>
      <c r="G705" s="45"/>
      <c r="H705" s="41" t="s">
        <v>566</v>
      </c>
      <c r="I705" s="25"/>
      <c r="J705" s="65"/>
      <c r="K705" s="1"/>
      <c r="L705" s="34">
        <v>50</v>
      </c>
      <c r="M705" s="34">
        <v>50</v>
      </c>
      <c r="N705" s="34">
        <v>50</v>
      </c>
      <c r="O705" s="34">
        <v>50</v>
      </c>
      <c r="P705" s="34">
        <v>50</v>
      </c>
      <c r="Q705" s="34">
        <v>50</v>
      </c>
      <c r="R705" s="34">
        <v>50</v>
      </c>
      <c r="S705" s="34">
        <v>160</v>
      </c>
      <c r="T705" s="34">
        <v>160</v>
      </c>
      <c r="U705" s="34">
        <v>50</v>
      </c>
      <c r="V705" s="34">
        <v>50</v>
      </c>
      <c r="W705" s="34">
        <f>VLOOKUP(H705,'[3]Lenovo HW, SW'!$H:$W,16,0)</f>
        <v>48</v>
      </c>
      <c r="X705" s="34">
        <v>48</v>
      </c>
      <c r="Y705" s="34">
        <v>50</v>
      </c>
      <c r="Z705" s="34">
        <v>96</v>
      </c>
      <c r="AA705" s="34">
        <v>50</v>
      </c>
      <c r="AB705" s="34">
        <v>50</v>
      </c>
    </row>
    <row r="706" spans="1:28">
      <c r="A706" s="4" t="s">
        <v>2109</v>
      </c>
      <c r="B706" s="30">
        <v>44197</v>
      </c>
      <c r="C706" s="30">
        <v>44286</v>
      </c>
      <c r="D706" s="32" t="s">
        <v>94</v>
      </c>
      <c r="E706" s="39" t="s">
        <v>108</v>
      </c>
      <c r="F706" s="40" t="s">
        <v>565</v>
      </c>
      <c r="G706" s="45"/>
      <c r="H706" s="41" t="s">
        <v>564</v>
      </c>
      <c r="I706" s="25"/>
      <c r="J706" s="65"/>
      <c r="K706" s="1"/>
      <c r="L706" s="34">
        <v>50</v>
      </c>
      <c r="M706" s="34">
        <v>50</v>
      </c>
      <c r="N706" s="34">
        <v>50</v>
      </c>
      <c r="O706" s="34">
        <v>50</v>
      </c>
      <c r="P706" s="34">
        <v>50</v>
      </c>
      <c r="Q706" s="34">
        <v>50</v>
      </c>
      <c r="R706" s="34">
        <v>50</v>
      </c>
      <c r="S706" s="34">
        <v>48</v>
      </c>
      <c r="T706" s="34">
        <v>48</v>
      </c>
      <c r="U706" s="34">
        <v>50</v>
      </c>
      <c r="V706" s="34">
        <v>50</v>
      </c>
      <c r="W706" s="34">
        <f>VLOOKUP(H706,'[3]Lenovo HW, SW'!$H:$W,16,0)</f>
        <v>48</v>
      </c>
      <c r="X706" s="34">
        <v>48</v>
      </c>
      <c r="Y706" s="34">
        <v>50</v>
      </c>
      <c r="Z706" s="34">
        <v>48</v>
      </c>
      <c r="AA706" s="34">
        <v>50</v>
      </c>
      <c r="AB706" s="34">
        <v>50</v>
      </c>
    </row>
  </sheetData>
  <autoFilter ref="A1:AB706" xr:uid="{00000000-0009-0000-0000-000000000000}">
    <sortState xmlns:xlrd2="http://schemas.microsoft.com/office/spreadsheetml/2017/richdata2" ref="A654:AB706">
      <sortCondition ref="L1:L706"/>
    </sortState>
  </autoFilter>
  <phoneticPr fontId="6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50"/>
  <sheetViews>
    <sheetView zoomScale="85" zoomScaleNormal="85" zoomScalePageLayoutView="70" workbookViewId="0">
      <selection activeCell="H18" sqref="H18"/>
    </sheetView>
  </sheetViews>
  <sheetFormatPr defaultColWidth="8.85546875" defaultRowHeight="12.75"/>
  <cols>
    <col min="4" max="4" width="15.7109375" bestFit="1" customWidth="1"/>
    <col min="5" max="5" width="31.7109375" style="52" bestFit="1" customWidth="1"/>
    <col min="6" max="6" width="12.7109375" style="52" bestFit="1" customWidth="1"/>
    <col min="7" max="7" width="106.5703125" style="52" bestFit="1" customWidth="1"/>
    <col min="8" max="8" width="14.5703125" style="52" bestFit="1" customWidth="1"/>
  </cols>
  <sheetData>
    <row r="1" spans="1:8" s="9" customFormat="1" ht="15">
      <c r="A1" s="4" t="s">
        <v>54</v>
      </c>
      <c r="B1" s="4" t="s">
        <v>55</v>
      </c>
      <c r="C1" s="4" t="s">
        <v>56</v>
      </c>
      <c r="D1" s="12" t="s">
        <v>51</v>
      </c>
      <c r="E1" s="57" t="s">
        <v>52</v>
      </c>
      <c r="F1" s="58" t="s">
        <v>7</v>
      </c>
      <c r="G1" s="58" t="s">
        <v>0</v>
      </c>
      <c r="H1" s="59" t="s">
        <v>1</v>
      </c>
    </row>
    <row r="2" spans="1:8" s="9" customFormat="1" ht="15">
      <c r="A2" s="4" t="s">
        <v>2109</v>
      </c>
      <c r="B2" s="30">
        <v>44197</v>
      </c>
      <c r="C2" s="30">
        <v>44286</v>
      </c>
      <c r="D2" s="9" t="s">
        <v>9</v>
      </c>
      <c r="E2" s="60" t="s">
        <v>1552</v>
      </c>
      <c r="F2" s="58" t="s">
        <v>478</v>
      </c>
      <c r="G2" s="58" t="s">
        <v>476</v>
      </c>
      <c r="H2" s="58">
        <v>100</v>
      </c>
    </row>
    <row r="3" spans="1:8" s="9" customFormat="1" ht="15">
      <c r="A3" s="4" t="s">
        <v>2109</v>
      </c>
      <c r="B3" s="30">
        <v>44197</v>
      </c>
      <c r="C3" s="30">
        <v>44286</v>
      </c>
      <c r="D3" s="9" t="s">
        <v>9</v>
      </c>
      <c r="E3" s="60" t="s">
        <v>167</v>
      </c>
      <c r="F3" s="58" t="s">
        <v>506</v>
      </c>
      <c r="G3" s="58" t="s">
        <v>505</v>
      </c>
      <c r="H3" s="58">
        <v>100</v>
      </c>
    </row>
    <row r="4" spans="1:8" s="9" customFormat="1" ht="15">
      <c r="A4" s="4" t="s">
        <v>2109</v>
      </c>
      <c r="B4" s="30">
        <v>44197</v>
      </c>
      <c r="C4" s="30">
        <v>44286</v>
      </c>
      <c r="D4" s="9" t="s">
        <v>9</v>
      </c>
      <c r="E4" s="60" t="s">
        <v>1553</v>
      </c>
      <c r="F4" s="58" t="s">
        <v>339</v>
      </c>
      <c r="G4" s="58" t="s">
        <v>331</v>
      </c>
      <c r="H4" s="58">
        <v>100</v>
      </c>
    </row>
    <row r="5" spans="1:8" s="9" customFormat="1" ht="15">
      <c r="A5" s="4" t="s">
        <v>2109</v>
      </c>
      <c r="B5" s="30">
        <v>44197</v>
      </c>
      <c r="C5" s="30">
        <v>44286</v>
      </c>
      <c r="D5" s="9" t="s">
        <v>9</v>
      </c>
      <c r="E5" s="60" t="s">
        <v>1553</v>
      </c>
      <c r="F5" s="58" t="s">
        <v>280</v>
      </c>
      <c r="G5" s="58" t="s">
        <v>275</v>
      </c>
      <c r="H5" s="58">
        <v>100</v>
      </c>
    </row>
    <row r="6" spans="1:8" s="9" customFormat="1" ht="15">
      <c r="A6" s="4" t="s">
        <v>2109</v>
      </c>
      <c r="B6" s="30">
        <v>44197</v>
      </c>
      <c r="C6" s="30">
        <v>44286</v>
      </c>
      <c r="D6" s="9" t="s">
        <v>9</v>
      </c>
      <c r="E6" s="60" t="s">
        <v>1552</v>
      </c>
      <c r="F6" s="58" t="s">
        <v>445</v>
      </c>
      <c r="G6" s="58" t="s">
        <v>441</v>
      </c>
      <c r="H6" s="58">
        <v>100</v>
      </c>
    </row>
    <row r="7" spans="1:8" s="9" customFormat="1" ht="15">
      <c r="A7" s="4" t="s">
        <v>2109</v>
      </c>
      <c r="B7" s="30">
        <v>44197</v>
      </c>
      <c r="C7" s="30">
        <v>44286</v>
      </c>
      <c r="D7" s="9" t="s">
        <v>9</v>
      </c>
      <c r="E7" s="60" t="s">
        <v>167</v>
      </c>
      <c r="F7" s="58" t="s">
        <v>520</v>
      </c>
      <c r="G7" s="58" t="s">
        <v>513</v>
      </c>
      <c r="H7" s="58">
        <v>100</v>
      </c>
    </row>
    <row r="8" spans="1:8" s="9" customFormat="1" ht="15">
      <c r="A8" s="4" t="s">
        <v>2109</v>
      </c>
      <c r="B8" s="30">
        <v>44197</v>
      </c>
      <c r="C8" s="30">
        <v>44286</v>
      </c>
      <c r="D8" s="9" t="s">
        <v>9</v>
      </c>
      <c r="E8" s="60" t="s">
        <v>1552</v>
      </c>
      <c r="F8" s="58" t="s">
        <v>470</v>
      </c>
      <c r="G8" s="58" t="s">
        <v>118</v>
      </c>
      <c r="H8" s="58">
        <v>100</v>
      </c>
    </row>
    <row r="9" spans="1:8" s="9" customFormat="1" ht="15">
      <c r="A9" s="4" t="s">
        <v>2109</v>
      </c>
      <c r="B9" s="30">
        <v>44197</v>
      </c>
      <c r="C9" s="30">
        <v>44286</v>
      </c>
      <c r="D9" s="9" t="s">
        <v>9</v>
      </c>
      <c r="E9" s="60" t="s">
        <v>1553</v>
      </c>
      <c r="F9" s="58" t="s">
        <v>329</v>
      </c>
      <c r="G9" s="58" t="s">
        <v>321</v>
      </c>
      <c r="H9" s="58">
        <v>100</v>
      </c>
    </row>
    <row r="10" spans="1:8" s="9" customFormat="1" ht="15">
      <c r="A10" s="4" t="s">
        <v>2109</v>
      </c>
      <c r="B10" s="30">
        <v>44197</v>
      </c>
      <c r="C10" s="30">
        <v>44286</v>
      </c>
      <c r="D10" s="9" t="s">
        <v>9</v>
      </c>
      <c r="E10" s="60" t="s">
        <v>1553</v>
      </c>
      <c r="F10" s="58" t="s">
        <v>273</v>
      </c>
      <c r="G10" s="58" t="s">
        <v>267</v>
      </c>
      <c r="H10" s="58">
        <v>100</v>
      </c>
    </row>
    <row r="11" spans="1:8" s="9" customFormat="1" ht="15">
      <c r="A11" s="4" t="s">
        <v>2109</v>
      </c>
      <c r="B11" s="30">
        <v>44197</v>
      </c>
      <c r="C11" s="30">
        <v>44286</v>
      </c>
      <c r="D11" s="9" t="s">
        <v>9</v>
      </c>
      <c r="E11" s="60" t="s">
        <v>1552</v>
      </c>
      <c r="F11" s="58" t="s">
        <v>430</v>
      </c>
      <c r="G11" s="58" t="s">
        <v>422</v>
      </c>
      <c r="H11" s="58">
        <v>100</v>
      </c>
    </row>
    <row r="12" spans="1:8" s="9" customFormat="1" ht="15">
      <c r="A12" s="4" t="s">
        <v>2109</v>
      </c>
      <c r="B12" s="30">
        <v>44197</v>
      </c>
      <c r="C12" s="30">
        <v>44286</v>
      </c>
      <c r="D12" s="9" t="s">
        <v>9</v>
      </c>
      <c r="E12" s="60" t="s">
        <v>1553</v>
      </c>
      <c r="F12" s="58" t="s">
        <v>308</v>
      </c>
      <c r="G12" s="58" t="s">
        <v>110</v>
      </c>
      <c r="H12" s="58">
        <v>100</v>
      </c>
    </row>
    <row r="13" spans="1:8" s="9" customFormat="1" ht="15">
      <c r="A13" s="4" t="s">
        <v>2109</v>
      </c>
      <c r="B13" s="30">
        <v>44197</v>
      </c>
      <c r="C13" s="30">
        <v>44286</v>
      </c>
      <c r="D13" s="9" t="s">
        <v>9</v>
      </c>
      <c r="E13" s="60" t="s">
        <v>1553</v>
      </c>
      <c r="F13" s="58" t="s">
        <v>262</v>
      </c>
      <c r="G13" s="58" t="s">
        <v>254</v>
      </c>
      <c r="H13" s="58">
        <v>100</v>
      </c>
    </row>
    <row r="14" spans="1:8" s="9" customFormat="1" ht="15">
      <c r="A14" s="4" t="s">
        <v>2109</v>
      </c>
      <c r="B14" s="30">
        <v>44197</v>
      </c>
      <c r="C14" s="30">
        <v>44286</v>
      </c>
      <c r="D14" s="9" t="s">
        <v>9</v>
      </c>
      <c r="E14" s="60" t="s">
        <v>1552</v>
      </c>
      <c r="F14" s="58" t="s">
        <v>386</v>
      </c>
      <c r="G14" s="58" t="s">
        <v>378</v>
      </c>
      <c r="H14" s="58">
        <v>100</v>
      </c>
    </row>
    <row r="15" spans="1:8" s="9" customFormat="1" ht="15">
      <c r="A15" s="4" t="s">
        <v>2109</v>
      </c>
      <c r="B15" s="30">
        <v>44197</v>
      </c>
      <c r="C15" s="30">
        <v>44286</v>
      </c>
      <c r="D15" s="9" t="s">
        <v>9</v>
      </c>
      <c r="E15" s="60" t="s">
        <v>1552</v>
      </c>
      <c r="F15" s="58" t="s">
        <v>406</v>
      </c>
      <c r="G15" s="58" t="s">
        <v>401</v>
      </c>
      <c r="H15" s="58">
        <v>100</v>
      </c>
    </row>
    <row r="16" spans="1:8" s="9" customFormat="1" ht="15">
      <c r="A16" s="4" t="s">
        <v>2109</v>
      </c>
      <c r="B16" s="30">
        <v>44197</v>
      </c>
      <c r="C16" s="30">
        <v>44286</v>
      </c>
      <c r="D16" s="9" t="s">
        <v>9</v>
      </c>
      <c r="E16" s="60" t="s">
        <v>193</v>
      </c>
      <c r="F16" s="58" t="s">
        <v>376</v>
      </c>
      <c r="G16" s="58" t="s">
        <v>368</v>
      </c>
      <c r="H16" s="58">
        <v>100</v>
      </c>
    </row>
    <row r="17" spans="1:8" s="9" customFormat="1" ht="15">
      <c r="A17" s="4" t="s">
        <v>2109</v>
      </c>
      <c r="B17" s="30">
        <v>44197</v>
      </c>
      <c r="C17" s="30">
        <v>44286</v>
      </c>
      <c r="D17" s="9" t="s">
        <v>9</v>
      </c>
      <c r="E17" s="60" t="s">
        <v>193</v>
      </c>
      <c r="F17" s="58" t="s">
        <v>360</v>
      </c>
      <c r="G17" s="58" t="s">
        <v>351</v>
      </c>
      <c r="H17" s="58">
        <v>100</v>
      </c>
    </row>
    <row r="18" spans="1:8" s="9" customFormat="1" ht="15">
      <c r="A18" s="4" t="s">
        <v>2109</v>
      </c>
      <c r="B18" s="30">
        <v>44197</v>
      </c>
      <c r="C18" s="30">
        <v>44286</v>
      </c>
      <c r="D18" s="9" t="s">
        <v>9</v>
      </c>
      <c r="E18" s="60" t="s">
        <v>193</v>
      </c>
      <c r="F18" s="58" t="s">
        <v>292</v>
      </c>
      <c r="G18" s="58" t="s">
        <v>288</v>
      </c>
      <c r="H18" s="58">
        <v>100</v>
      </c>
    </row>
    <row r="19" spans="1:8" s="9" customFormat="1" ht="15">
      <c r="A19" s="4" t="s">
        <v>2109</v>
      </c>
      <c r="B19" s="30">
        <v>44197</v>
      </c>
      <c r="C19" s="30">
        <v>44286</v>
      </c>
      <c r="D19" s="9" t="s">
        <v>9</v>
      </c>
      <c r="E19" s="60" t="s">
        <v>1553</v>
      </c>
      <c r="F19" s="58" t="s">
        <v>338</v>
      </c>
      <c r="G19" s="58" t="s">
        <v>331</v>
      </c>
      <c r="H19" s="58">
        <v>100</v>
      </c>
    </row>
    <row r="20" spans="1:8" s="9" customFormat="1" ht="15">
      <c r="A20" s="4" t="s">
        <v>2109</v>
      </c>
      <c r="B20" s="30">
        <v>44197</v>
      </c>
      <c r="C20" s="30">
        <v>44286</v>
      </c>
      <c r="D20" s="9" t="s">
        <v>9</v>
      </c>
      <c r="E20" s="60" t="s">
        <v>1553</v>
      </c>
      <c r="F20" s="58" t="s">
        <v>281</v>
      </c>
      <c r="G20" s="58" t="s">
        <v>275</v>
      </c>
      <c r="H20" s="58">
        <v>100</v>
      </c>
    </row>
    <row r="21" spans="1:8" s="9" customFormat="1" ht="15">
      <c r="A21" s="4" t="s">
        <v>2109</v>
      </c>
      <c r="B21" s="30">
        <v>44197</v>
      </c>
      <c r="C21" s="30">
        <v>44286</v>
      </c>
      <c r="D21" s="9" t="s">
        <v>9</v>
      </c>
      <c r="E21" s="60" t="s">
        <v>1552</v>
      </c>
      <c r="F21" s="58" t="s">
        <v>446</v>
      </c>
      <c r="G21" s="58" t="s">
        <v>441</v>
      </c>
      <c r="H21" s="58">
        <v>100</v>
      </c>
    </row>
    <row r="22" spans="1:8" s="9" customFormat="1" ht="15">
      <c r="A22" s="4" t="s">
        <v>2109</v>
      </c>
      <c r="B22" s="30">
        <v>44197</v>
      </c>
      <c r="C22" s="30">
        <v>44286</v>
      </c>
      <c r="D22" s="9" t="s">
        <v>9</v>
      </c>
      <c r="E22" s="60" t="s">
        <v>167</v>
      </c>
      <c r="F22" s="58" t="s">
        <v>517</v>
      </c>
      <c r="G22" s="58" t="s">
        <v>513</v>
      </c>
      <c r="H22" s="58">
        <v>100</v>
      </c>
    </row>
    <row r="23" spans="1:8" s="9" customFormat="1" ht="15">
      <c r="A23" s="4" t="s">
        <v>2109</v>
      </c>
      <c r="B23" s="30">
        <v>44197</v>
      </c>
      <c r="C23" s="30">
        <v>44286</v>
      </c>
      <c r="D23" s="9" t="s">
        <v>9</v>
      </c>
      <c r="E23" s="60" t="s">
        <v>1552</v>
      </c>
      <c r="F23" s="58" t="s">
        <v>471</v>
      </c>
      <c r="G23" s="58" t="s">
        <v>118</v>
      </c>
      <c r="H23" s="58">
        <v>100</v>
      </c>
    </row>
    <row r="24" spans="1:8" s="9" customFormat="1" ht="15">
      <c r="A24" s="4" t="s">
        <v>2109</v>
      </c>
      <c r="B24" s="30">
        <v>44197</v>
      </c>
      <c r="C24" s="30">
        <v>44286</v>
      </c>
      <c r="D24" s="9" t="s">
        <v>9</v>
      </c>
      <c r="E24" s="60" t="s">
        <v>1553</v>
      </c>
      <c r="F24" s="58" t="s">
        <v>326</v>
      </c>
      <c r="G24" s="58" t="s">
        <v>321</v>
      </c>
      <c r="H24" s="58">
        <v>100</v>
      </c>
    </row>
    <row r="25" spans="1:8" s="9" customFormat="1" ht="15">
      <c r="A25" s="4" t="s">
        <v>2109</v>
      </c>
      <c r="B25" s="30">
        <v>44197</v>
      </c>
      <c r="C25" s="30">
        <v>44286</v>
      </c>
      <c r="D25" s="9" t="s">
        <v>9</v>
      </c>
      <c r="E25" s="60" t="s">
        <v>1553</v>
      </c>
      <c r="F25" s="58" t="s">
        <v>270</v>
      </c>
      <c r="G25" s="58" t="s">
        <v>267</v>
      </c>
      <c r="H25" s="58">
        <v>100</v>
      </c>
    </row>
    <row r="26" spans="1:8" s="9" customFormat="1" ht="15">
      <c r="A26" s="4" t="s">
        <v>2109</v>
      </c>
      <c r="B26" s="30">
        <v>44197</v>
      </c>
      <c r="C26" s="30">
        <v>44286</v>
      </c>
      <c r="D26" s="9" t="s">
        <v>9</v>
      </c>
      <c r="E26" s="60" t="s">
        <v>167</v>
      </c>
      <c r="F26" s="58" t="s">
        <v>510</v>
      </c>
      <c r="G26" s="58" t="s">
        <v>509</v>
      </c>
      <c r="H26" s="58">
        <v>100</v>
      </c>
    </row>
    <row r="27" spans="1:8" s="9" customFormat="1" ht="15">
      <c r="A27" s="4" t="s">
        <v>2109</v>
      </c>
      <c r="B27" s="30">
        <v>44197</v>
      </c>
      <c r="C27" s="30">
        <v>44286</v>
      </c>
      <c r="D27" s="9" t="s">
        <v>9</v>
      </c>
      <c r="E27" s="60" t="s">
        <v>1553</v>
      </c>
      <c r="F27" s="58" t="s">
        <v>307</v>
      </c>
      <c r="G27" s="58" t="s">
        <v>110</v>
      </c>
      <c r="H27" s="58">
        <v>100</v>
      </c>
    </row>
    <row r="28" spans="1:8" s="9" customFormat="1" ht="15">
      <c r="A28" s="4" t="s">
        <v>2109</v>
      </c>
      <c r="B28" s="30">
        <v>44197</v>
      </c>
      <c r="C28" s="30">
        <v>44286</v>
      </c>
      <c r="D28" s="9" t="s">
        <v>9</v>
      </c>
      <c r="E28" s="60" t="s">
        <v>1553</v>
      </c>
      <c r="F28" s="58" t="s">
        <v>260</v>
      </c>
      <c r="G28" s="58" t="s">
        <v>254</v>
      </c>
      <c r="H28" s="58">
        <v>100</v>
      </c>
    </row>
    <row r="29" spans="1:8" s="9" customFormat="1" ht="15">
      <c r="A29" s="4" t="s">
        <v>2109</v>
      </c>
      <c r="B29" s="30">
        <v>44197</v>
      </c>
      <c r="C29" s="30">
        <v>44286</v>
      </c>
      <c r="D29" s="9" t="s">
        <v>9</v>
      </c>
      <c r="E29" s="60" t="s">
        <v>1552</v>
      </c>
      <c r="F29" s="58" t="s">
        <v>384</v>
      </c>
      <c r="G29" s="58" t="s">
        <v>378</v>
      </c>
      <c r="H29" s="58">
        <v>100</v>
      </c>
    </row>
    <row r="30" spans="1:8" s="9" customFormat="1" ht="15">
      <c r="A30" s="4" t="s">
        <v>2109</v>
      </c>
      <c r="B30" s="30">
        <v>44197</v>
      </c>
      <c r="C30" s="30">
        <v>44286</v>
      </c>
      <c r="D30" s="9" t="s">
        <v>9</v>
      </c>
      <c r="E30" s="60" t="s">
        <v>167</v>
      </c>
      <c r="F30" s="58" t="s">
        <v>499</v>
      </c>
      <c r="G30" s="58" t="s">
        <v>496</v>
      </c>
      <c r="H30" s="58">
        <v>100</v>
      </c>
    </row>
    <row r="31" spans="1:8" s="9" customFormat="1" ht="15">
      <c r="A31" s="4" t="s">
        <v>2109</v>
      </c>
      <c r="B31" s="30">
        <v>44197</v>
      </c>
      <c r="C31" s="30">
        <v>44286</v>
      </c>
      <c r="D31" s="9" t="s">
        <v>9</v>
      </c>
      <c r="E31" s="60" t="s">
        <v>1552</v>
      </c>
      <c r="F31" s="58" t="s">
        <v>408</v>
      </c>
      <c r="G31" s="58" t="s">
        <v>401</v>
      </c>
      <c r="H31" s="58">
        <v>100</v>
      </c>
    </row>
    <row r="32" spans="1:8" s="9" customFormat="1" ht="15">
      <c r="A32" s="4" t="s">
        <v>2109</v>
      </c>
      <c r="B32" s="30">
        <v>44197</v>
      </c>
      <c r="C32" s="30">
        <v>44286</v>
      </c>
      <c r="D32" s="9" t="s">
        <v>9</v>
      </c>
      <c r="E32" s="60" t="s">
        <v>193</v>
      </c>
      <c r="F32" s="58" t="s">
        <v>359</v>
      </c>
      <c r="G32" s="58" t="s">
        <v>351</v>
      </c>
      <c r="H32" s="58">
        <v>100</v>
      </c>
    </row>
    <row r="33" spans="1:8" s="9" customFormat="1" ht="15">
      <c r="A33" s="4" t="s">
        <v>2109</v>
      </c>
      <c r="B33" s="30">
        <v>44197</v>
      </c>
      <c r="C33" s="30">
        <v>44286</v>
      </c>
      <c r="D33" s="9" t="s">
        <v>9</v>
      </c>
      <c r="E33" s="60" t="s">
        <v>193</v>
      </c>
      <c r="F33" s="58" t="s">
        <v>290</v>
      </c>
      <c r="G33" s="58" t="s">
        <v>288</v>
      </c>
      <c r="H33" s="58">
        <v>100</v>
      </c>
    </row>
    <row r="34" spans="1:8" s="9" customFormat="1" ht="15">
      <c r="A34" s="4" t="s">
        <v>2109</v>
      </c>
      <c r="B34" s="30">
        <v>44197</v>
      </c>
      <c r="C34" s="30">
        <v>44286</v>
      </c>
      <c r="D34" s="9" t="s">
        <v>9</v>
      </c>
      <c r="E34" s="60" t="s">
        <v>1553</v>
      </c>
      <c r="F34" s="58" t="s">
        <v>286</v>
      </c>
      <c r="G34" s="58" t="s">
        <v>275</v>
      </c>
      <c r="H34" s="58">
        <v>100</v>
      </c>
    </row>
    <row r="35" spans="1:8" s="9" customFormat="1" ht="15">
      <c r="A35" s="4" t="s">
        <v>2109</v>
      </c>
      <c r="B35" s="30">
        <v>44197</v>
      </c>
      <c r="C35" s="30">
        <v>44286</v>
      </c>
      <c r="D35" s="9" t="s">
        <v>9</v>
      </c>
      <c r="E35" s="60" t="s">
        <v>1552</v>
      </c>
      <c r="F35" s="58" t="s">
        <v>454</v>
      </c>
      <c r="G35" s="58" t="s">
        <v>441</v>
      </c>
      <c r="H35" s="58">
        <v>100</v>
      </c>
    </row>
    <row r="36" spans="1:8" s="9" customFormat="1" ht="15">
      <c r="A36" s="4" t="s">
        <v>2109</v>
      </c>
      <c r="B36" s="30">
        <v>44197</v>
      </c>
      <c r="C36" s="30">
        <v>44286</v>
      </c>
      <c r="D36" s="9" t="s">
        <v>9</v>
      </c>
      <c r="E36" s="60" t="s">
        <v>1552</v>
      </c>
      <c r="F36" s="58" t="s">
        <v>428</v>
      </c>
      <c r="G36" s="58" t="s">
        <v>422</v>
      </c>
      <c r="H36" s="58">
        <v>100</v>
      </c>
    </row>
    <row r="37" spans="1:8" s="9" customFormat="1" ht="15">
      <c r="A37" s="4" t="s">
        <v>2109</v>
      </c>
      <c r="B37" s="30">
        <v>44197</v>
      </c>
      <c r="C37" s="30">
        <v>44286</v>
      </c>
      <c r="D37" s="9" t="s">
        <v>9</v>
      </c>
      <c r="E37" s="60" t="s">
        <v>1553</v>
      </c>
      <c r="F37" s="58" t="s">
        <v>319</v>
      </c>
      <c r="G37" s="58" t="s">
        <v>110</v>
      </c>
      <c r="H37" s="58">
        <v>100</v>
      </c>
    </row>
    <row r="38" spans="1:8" s="9" customFormat="1" ht="15">
      <c r="A38" s="4" t="s">
        <v>2109</v>
      </c>
      <c r="B38" s="30">
        <v>44197</v>
      </c>
      <c r="C38" s="30">
        <v>44286</v>
      </c>
      <c r="D38" s="9" t="s">
        <v>9</v>
      </c>
      <c r="E38" s="60" t="s">
        <v>1553</v>
      </c>
      <c r="F38" s="58" t="s">
        <v>264</v>
      </c>
      <c r="G38" s="58" t="s">
        <v>254</v>
      </c>
      <c r="H38" s="58">
        <v>100</v>
      </c>
    </row>
    <row r="39" spans="1:8" s="9" customFormat="1" ht="15">
      <c r="A39" s="4" t="s">
        <v>2109</v>
      </c>
      <c r="B39" s="30">
        <v>44197</v>
      </c>
      <c r="C39" s="30">
        <v>44286</v>
      </c>
      <c r="D39" s="9" t="s">
        <v>9</v>
      </c>
      <c r="E39" s="60" t="s">
        <v>1552</v>
      </c>
      <c r="F39" s="58" t="s">
        <v>388</v>
      </c>
      <c r="G39" s="58" t="s">
        <v>378</v>
      </c>
      <c r="H39" s="58">
        <v>100</v>
      </c>
    </row>
    <row r="40" spans="1:8" s="9" customFormat="1" ht="15">
      <c r="A40" s="4" t="s">
        <v>2109</v>
      </c>
      <c r="B40" s="30">
        <v>44197</v>
      </c>
      <c r="C40" s="30">
        <v>44286</v>
      </c>
      <c r="D40" s="9" t="s">
        <v>9</v>
      </c>
      <c r="E40" s="60" t="s">
        <v>1552</v>
      </c>
      <c r="F40" s="58" t="s">
        <v>409</v>
      </c>
      <c r="G40" s="58" t="s">
        <v>401</v>
      </c>
      <c r="H40" s="58">
        <v>100</v>
      </c>
    </row>
    <row r="41" spans="1:8" s="9" customFormat="1" ht="15">
      <c r="A41" s="4" t="s">
        <v>2109</v>
      </c>
      <c r="B41" s="30">
        <v>44197</v>
      </c>
      <c r="C41" s="30">
        <v>44286</v>
      </c>
      <c r="D41" s="9" t="s">
        <v>9</v>
      </c>
      <c r="E41" s="60" t="s">
        <v>193</v>
      </c>
      <c r="F41" s="58" t="s">
        <v>365</v>
      </c>
      <c r="G41" s="58" t="s">
        <v>351</v>
      </c>
      <c r="H41" s="58">
        <v>100</v>
      </c>
    </row>
    <row r="42" spans="1:8" s="9" customFormat="1" ht="15">
      <c r="A42" s="4" t="s">
        <v>2109</v>
      </c>
      <c r="B42" s="30">
        <v>44197</v>
      </c>
      <c r="C42" s="30">
        <v>44286</v>
      </c>
      <c r="D42" s="9" t="s">
        <v>9</v>
      </c>
      <c r="E42" s="60" t="s">
        <v>193</v>
      </c>
      <c r="F42" s="58" t="s">
        <v>296</v>
      </c>
      <c r="G42" s="58" t="s">
        <v>288</v>
      </c>
      <c r="H42" s="58">
        <v>100</v>
      </c>
    </row>
    <row r="43" spans="1:8" s="9" customFormat="1" ht="15">
      <c r="A43" s="4" t="s">
        <v>2109</v>
      </c>
      <c r="B43" s="30">
        <v>44197</v>
      </c>
      <c r="C43" s="30">
        <v>44286</v>
      </c>
      <c r="D43" s="9" t="s">
        <v>9</v>
      </c>
      <c r="E43" s="60" t="s">
        <v>1553</v>
      </c>
      <c r="F43" s="58" t="s">
        <v>344</v>
      </c>
      <c r="G43" s="58" t="s">
        <v>331</v>
      </c>
      <c r="H43" s="58">
        <v>100</v>
      </c>
    </row>
    <row r="44" spans="1:8" s="9" customFormat="1" ht="15">
      <c r="A44" s="4" t="s">
        <v>2109</v>
      </c>
      <c r="B44" s="30">
        <v>44197</v>
      </c>
      <c r="C44" s="30">
        <v>44286</v>
      </c>
      <c r="D44" s="9" t="s">
        <v>9</v>
      </c>
      <c r="E44" s="60" t="s">
        <v>1552</v>
      </c>
      <c r="F44" s="58" t="s">
        <v>461</v>
      </c>
      <c r="G44" s="58" t="s">
        <v>459</v>
      </c>
      <c r="H44" s="58">
        <v>100</v>
      </c>
    </row>
    <row r="45" spans="1:8" s="9" customFormat="1" ht="15">
      <c r="A45" s="4" t="s">
        <v>2109</v>
      </c>
      <c r="B45" s="30">
        <v>44197</v>
      </c>
      <c r="C45" s="30">
        <v>44286</v>
      </c>
      <c r="D45" s="9" t="s">
        <v>9</v>
      </c>
      <c r="E45" s="60" t="s">
        <v>1552</v>
      </c>
      <c r="F45" s="58" t="s">
        <v>455</v>
      </c>
      <c r="G45" s="58" t="s">
        <v>441</v>
      </c>
      <c r="H45" s="58">
        <v>100</v>
      </c>
    </row>
    <row r="46" spans="1:8" s="9" customFormat="1" ht="15">
      <c r="A46" s="4" t="s">
        <v>2109</v>
      </c>
      <c r="B46" s="30">
        <v>44197</v>
      </c>
      <c r="C46" s="30">
        <v>44286</v>
      </c>
      <c r="D46" s="9" t="s">
        <v>9</v>
      </c>
      <c r="E46" s="60" t="s">
        <v>167</v>
      </c>
      <c r="F46" s="58" t="s">
        <v>525</v>
      </c>
      <c r="G46" s="58" t="s">
        <v>523</v>
      </c>
      <c r="H46" s="58">
        <v>100</v>
      </c>
    </row>
    <row r="47" spans="1:8" s="9" customFormat="1" ht="15">
      <c r="A47" s="4" t="s">
        <v>2109</v>
      </c>
      <c r="B47" s="30">
        <v>44197</v>
      </c>
      <c r="C47" s="30">
        <v>44286</v>
      </c>
      <c r="D47" s="9" t="s">
        <v>9</v>
      </c>
      <c r="E47" s="60" t="s">
        <v>167</v>
      </c>
      <c r="F47" s="58" t="s">
        <v>516</v>
      </c>
      <c r="G47" s="58" t="s">
        <v>513</v>
      </c>
      <c r="H47" s="58">
        <v>100</v>
      </c>
    </row>
    <row r="48" spans="1:8" s="9" customFormat="1" ht="15">
      <c r="A48" s="4" t="s">
        <v>2109</v>
      </c>
      <c r="B48" s="30">
        <v>44197</v>
      </c>
      <c r="C48" s="30">
        <v>44286</v>
      </c>
      <c r="D48" s="9" t="s">
        <v>9</v>
      </c>
      <c r="E48" s="60" t="s">
        <v>1553</v>
      </c>
      <c r="F48" s="58" t="s">
        <v>268</v>
      </c>
      <c r="G48" s="58" t="s">
        <v>267</v>
      </c>
      <c r="H48" s="58">
        <v>100</v>
      </c>
    </row>
    <row r="49" spans="1:8" s="9" customFormat="1" ht="15">
      <c r="A49" s="4" t="s">
        <v>2109</v>
      </c>
      <c r="B49" s="30">
        <v>44197</v>
      </c>
      <c r="C49" s="30">
        <v>44286</v>
      </c>
      <c r="D49" s="9" t="s">
        <v>9</v>
      </c>
      <c r="E49" s="60" t="s">
        <v>1553</v>
      </c>
      <c r="F49" s="58" t="s">
        <v>312</v>
      </c>
      <c r="G49" s="58" t="s">
        <v>110</v>
      </c>
      <c r="H49" s="58">
        <v>100</v>
      </c>
    </row>
    <row r="50" spans="1:8" s="9" customFormat="1" ht="15">
      <c r="A50" s="4" t="s">
        <v>2109</v>
      </c>
      <c r="B50" s="30">
        <v>44197</v>
      </c>
      <c r="C50" s="30">
        <v>44286</v>
      </c>
      <c r="D50" s="9" t="s">
        <v>9</v>
      </c>
      <c r="E50" s="60" t="s">
        <v>1553</v>
      </c>
      <c r="F50" s="58" t="s">
        <v>259</v>
      </c>
      <c r="G50" s="58" t="s">
        <v>254</v>
      </c>
      <c r="H50" s="58">
        <v>100</v>
      </c>
    </row>
    <row r="51" spans="1:8" s="9" customFormat="1" ht="15">
      <c r="A51" s="4" t="s">
        <v>2109</v>
      </c>
      <c r="B51" s="30">
        <v>44197</v>
      </c>
      <c r="C51" s="30">
        <v>44286</v>
      </c>
      <c r="D51" s="9" t="s">
        <v>9</v>
      </c>
      <c r="E51" s="60" t="s">
        <v>1552</v>
      </c>
      <c r="F51" s="58" t="s">
        <v>398</v>
      </c>
      <c r="G51" s="58" t="s">
        <v>395</v>
      </c>
      <c r="H51" s="58">
        <v>100</v>
      </c>
    </row>
    <row r="52" spans="1:8" s="9" customFormat="1" ht="15">
      <c r="A52" s="4" t="s">
        <v>2109</v>
      </c>
      <c r="B52" s="30">
        <v>44197</v>
      </c>
      <c r="C52" s="30">
        <v>44286</v>
      </c>
      <c r="D52" s="9" t="s">
        <v>9</v>
      </c>
      <c r="E52" s="60" t="s">
        <v>1552</v>
      </c>
      <c r="F52" s="58" t="s">
        <v>389</v>
      </c>
      <c r="G52" s="58" t="s">
        <v>378</v>
      </c>
      <c r="H52" s="58">
        <v>100</v>
      </c>
    </row>
    <row r="53" spans="1:8" s="9" customFormat="1" ht="15">
      <c r="A53" s="4" t="s">
        <v>2109</v>
      </c>
      <c r="B53" s="30">
        <v>44197</v>
      </c>
      <c r="C53" s="30">
        <v>44286</v>
      </c>
      <c r="D53" s="9" t="s">
        <v>9</v>
      </c>
      <c r="E53" s="60" t="s">
        <v>1552</v>
      </c>
      <c r="F53" s="58" t="s">
        <v>418</v>
      </c>
      <c r="G53" s="58" t="s">
        <v>416</v>
      </c>
      <c r="H53" s="58">
        <v>100</v>
      </c>
    </row>
    <row r="54" spans="1:8" s="9" customFormat="1" ht="15">
      <c r="A54" s="4" t="s">
        <v>2109</v>
      </c>
      <c r="B54" s="30">
        <v>44197</v>
      </c>
      <c r="C54" s="30">
        <v>44286</v>
      </c>
      <c r="D54" s="9" t="s">
        <v>9</v>
      </c>
      <c r="E54" s="60" t="s">
        <v>1552</v>
      </c>
      <c r="F54" s="58" t="s">
        <v>411</v>
      </c>
      <c r="G54" s="58" t="s">
        <v>401</v>
      </c>
      <c r="H54" s="58">
        <v>100</v>
      </c>
    </row>
    <row r="55" spans="1:8" s="9" customFormat="1" ht="15">
      <c r="A55" s="4" t="s">
        <v>2109</v>
      </c>
      <c r="B55" s="30">
        <v>44197</v>
      </c>
      <c r="C55" s="30">
        <v>44286</v>
      </c>
      <c r="D55" s="9" t="s">
        <v>9</v>
      </c>
      <c r="E55" s="60" t="s">
        <v>1552</v>
      </c>
      <c r="F55" s="58" t="s">
        <v>434</v>
      </c>
      <c r="G55" s="58" t="s">
        <v>433</v>
      </c>
      <c r="H55" s="58">
        <v>100</v>
      </c>
    </row>
    <row r="56" spans="1:8" s="9" customFormat="1" ht="15">
      <c r="A56" s="4" t="s">
        <v>2109</v>
      </c>
      <c r="B56" s="30">
        <v>44197</v>
      </c>
      <c r="C56" s="30">
        <v>44286</v>
      </c>
      <c r="D56" s="9" t="s">
        <v>9</v>
      </c>
      <c r="E56" s="60" t="s">
        <v>1552</v>
      </c>
      <c r="F56" s="58" t="s">
        <v>464</v>
      </c>
      <c r="G56" s="58" t="s">
        <v>459</v>
      </c>
      <c r="H56" s="58">
        <v>100</v>
      </c>
    </row>
    <row r="57" spans="1:8" s="9" customFormat="1" ht="15">
      <c r="A57" s="4" t="s">
        <v>2109</v>
      </c>
      <c r="B57" s="30">
        <v>44197</v>
      </c>
      <c r="C57" s="30">
        <v>44286</v>
      </c>
      <c r="D57" s="9" t="s">
        <v>9</v>
      </c>
      <c r="E57" s="60" t="s">
        <v>1553</v>
      </c>
      <c r="F57" s="58" t="s">
        <v>283</v>
      </c>
      <c r="G57" s="58" t="s">
        <v>275</v>
      </c>
      <c r="H57" s="58">
        <v>100</v>
      </c>
    </row>
    <row r="58" spans="1:8" s="9" customFormat="1" ht="15">
      <c r="A58" s="4" t="s">
        <v>2109</v>
      </c>
      <c r="B58" s="30">
        <v>44197</v>
      </c>
      <c r="C58" s="30">
        <v>44286</v>
      </c>
      <c r="D58" s="9" t="s">
        <v>9</v>
      </c>
      <c r="E58" s="60" t="s">
        <v>1552</v>
      </c>
      <c r="F58" s="58" t="s">
        <v>460</v>
      </c>
      <c r="G58" s="58" t="s">
        <v>459</v>
      </c>
      <c r="H58" s="58">
        <v>100</v>
      </c>
    </row>
    <row r="59" spans="1:8" s="9" customFormat="1" ht="15">
      <c r="A59" s="4" t="s">
        <v>2109</v>
      </c>
      <c r="B59" s="30">
        <v>44197</v>
      </c>
      <c r="C59" s="30">
        <v>44286</v>
      </c>
      <c r="D59" s="9" t="s">
        <v>9</v>
      </c>
      <c r="E59" s="60" t="s">
        <v>1552</v>
      </c>
      <c r="F59" s="58" t="s">
        <v>452</v>
      </c>
      <c r="G59" s="58" t="s">
        <v>441</v>
      </c>
      <c r="H59" s="58">
        <v>100</v>
      </c>
    </row>
    <row r="60" spans="1:8" s="9" customFormat="1" ht="15">
      <c r="A60" s="4" t="s">
        <v>2109</v>
      </c>
      <c r="B60" s="30">
        <v>44197</v>
      </c>
      <c r="C60" s="30">
        <v>44286</v>
      </c>
      <c r="D60" s="9" t="s">
        <v>9</v>
      </c>
      <c r="E60" s="60" t="s">
        <v>1552</v>
      </c>
      <c r="F60" s="58" t="s">
        <v>473</v>
      </c>
      <c r="G60" s="58" t="s">
        <v>118</v>
      </c>
      <c r="H60" s="58">
        <v>100</v>
      </c>
    </row>
    <row r="61" spans="1:8" s="9" customFormat="1" ht="15">
      <c r="A61" s="4" t="s">
        <v>2109</v>
      </c>
      <c r="B61" s="30">
        <v>44197</v>
      </c>
      <c r="C61" s="30">
        <v>44286</v>
      </c>
      <c r="D61" s="9" t="s">
        <v>9</v>
      </c>
      <c r="E61" s="60" t="s">
        <v>1552</v>
      </c>
      <c r="F61" s="58" t="s">
        <v>432</v>
      </c>
      <c r="G61" s="58" t="s">
        <v>422</v>
      </c>
      <c r="H61" s="58">
        <v>100</v>
      </c>
    </row>
    <row r="62" spans="1:8" s="9" customFormat="1" ht="15">
      <c r="A62" s="4" t="s">
        <v>2109</v>
      </c>
      <c r="B62" s="30">
        <v>44197</v>
      </c>
      <c r="C62" s="30">
        <v>44286</v>
      </c>
      <c r="D62" s="9" t="s">
        <v>9</v>
      </c>
      <c r="E62" s="60" t="s">
        <v>1552</v>
      </c>
      <c r="F62" s="58" t="s">
        <v>440</v>
      </c>
      <c r="G62" s="58" t="s">
        <v>439</v>
      </c>
      <c r="H62" s="58">
        <v>100</v>
      </c>
    </row>
    <row r="63" spans="1:8" s="9" customFormat="1" ht="15">
      <c r="A63" s="4" t="s">
        <v>2109</v>
      </c>
      <c r="B63" s="30">
        <v>44197</v>
      </c>
      <c r="C63" s="30">
        <v>44286</v>
      </c>
      <c r="D63" s="9" t="s">
        <v>9</v>
      </c>
      <c r="E63" s="60" t="s">
        <v>1553</v>
      </c>
      <c r="F63" s="58" t="s">
        <v>309</v>
      </c>
      <c r="G63" s="58" t="s">
        <v>110</v>
      </c>
      <c r="H63" s="58">
        <v>100</v>
      </c>
    </row>
    <row r="64" spans="1:8" s="9" customFormat="1" ht="15">
      <c r="A64" s="4" t="s">
        <v>2109</v>
      </c>
      <c r="B64" s="30">
        <v>44197</v>
      </c>
      <c r="C64" s="30">
        <v>44286</v>
      </c>
      <c r="D64" s="9" t="s">
        <v>9</v>
      </c>
      <c r="E64" s="60" t="s">
        <v>1553</v>
      </c>
      <c r="F64" s="58" t="s">
        <v>256</v>
      </c>
      <c r="G64" s="58" t="s">
        <v>254</v>
      </c>
      <c r="H64" s="58">
        <v>100</v>
      </c>
    </row>
    <row r="65" spans="1:8" s="9" customFormat="1" ht="15">
      <c r="A65" s="4" t="s">
        <v>2109</v>
      </c>
      <c r="B65" s="30">
        <v>44197</v>
      </c>
      <c r="C65" s="30">
        <v>44286</v>
      </c>
      <c r="D65" s="9" t="s">
        <v>9</v>
      </c>
      <c r="E65" s="60" t="s">
        <v>1552</v>
      </c>
      <c r="F65" s="58" t="s">
        <v>392</v>
      </c>
      <c r="G65" s="58" t="s">
        <v>378</v>
      </c>
      <c r="H65" s="58">
        <v>100</v>
      </c>
    </row>
    <row r="66" spans="1:8" ht="15">
      <c r="A66" s="4" t="s">
        <v>2109</v>
      </c>
      <c r="B66" s="30">
        <v>44197</v>
      </c>
      <c r="C66" s="30">
        <v>44286</v>
      </c>
      <c r="D66" s="9" t="s">
        <v>9</v>
      </c>
      <c r="E66" s="60" t="s">
        <v>1552</v>
      </c>
      <c r="F66" s="58" t="s">
        <v>419</v>
      </c>
      <c r="G66" s="58" t="s">
        <v>416</v>
      </c>
      <c r="H66" s="58">
        <v>100</v>
      </c>
    </row>
    <row r="67" spans="1:8" ht="15">
      <c r="A67" s="4" t="s">
        <v>2109</v>
      </c>
      <c r="B67" s="30">
        <v>44197</v>
      </c>
      <c r="C67" s="30">
        <v>44286</v>
      </c>
      <c r="D67" s="9" t="s">
        <v>9</v>
      </c>
      <c r="E67" s="60" t="s">
        <v>1552</v>
      </c>
      <c r="F67" s="58" t="s">
        <v>415</v>
      </c>
      <c r="G67" s="58" t="s">
        <v>401</v>
      </c>
      <c r="H67" s="58">
        <v>100</v>
      </c>
    </row>
    <row r="68" spans="1:8" ht="15">
      <c r="A68" s="4" t="s">
        <v>2109</v>
      </c>
      <c r="B68" s="30">
        <v>44197</v>
      </c>
      <c r="C68" s="30">
        <v>44286</v>
      </c>
      <c r="D68" s="9" t="s">
        <v>9</v>
      </c>
      <c r="E68" s="60" t="s">
        <v>193</v>
      </c>
      <c r="F68" s="58" t="s">
        <v>363</v>
      </c>
      <c r="G68" s="58" t="s">
        <v>351</v>
      </c>
      <c r="H68" s="58">
        <v>100</v>
      </c>
    </row>
    <row r="69" spans="1:8" ht="15">
      <c r="A69" s="4" t="s">
        <v>2109</v>
      </c>
      <c r="B69" s="30">
        <v>44197</v>
      </c>
      <c r="C69" s="30">
        <v>44286</v>
      </c>
      <c r="D69" s="9" t="s">
        <v>9</v>
      </c>
      <c r="E69" s="60" t="s">
        <v>193</v>
      </c>
      <c r="F69" s="58" t="s">
        <v>289</v>
      </c>
      <c r="G69" s="58" t="s">
        <v>288</v>
      </c>
      <c r="H69" s="58">
        <v>100</v>
      </c>
    </row>
    <row r="70" spans="1:8" ht="15">
      <c r="A70" s="4" t="s">
        <v>2109</v>
      </c>
      <c r="B70" s="30">
        <v>44197</v>
      </c>
      <c r="C70" s="30">
        <v>44286</v>
      </c>
      <c r="D70" s="9" t="s">
        <v>9</v>
      </c>
      <c r="E70" s="60" t="s">
        <v>57</v>
      </c>
      <c r="F70" s="58" t="s">
        <v>1480</v>
      </c>
      <c r="G70" s="58" t="s">
        <v>1537</v>
      </c>
      <c r="H70" s="58">
        <v>100</v>
      </c>
    </row>
    <row r="71" spans="1:8" ht="15">
      <c r="A71" s="4" t="s">
        <v>2109</v>
      </c>
      <c r="B71" s="30">
        <v>44197</v>
      </c>
      <c r="C71" s="30">
        <v>44286</v>
      </c>
      <c r="D71" s="9" t="s">
        <v>9</v>
      </c>
      <c r="E71" s="60" t="s">
        <v>57</v>
      </c>
      <c r="F71" s="58" t="s">
        <v>1473</v>
      </c>
      <c r="G71" s="58" t="s">
        <v>1514</v>
      </c>
      <c r="H71" s="58">
        <v>100</v>
      </c>
    </row>
    <row r="72" spans="1:8" ht="15">
      <c r="A72" s="4" t="s">
        <v>2109</v>
      </c>
      <c r="B72" s="30">
        <v>44197</v>
      </c>
      <c r="C72" s="30">
        <v>44286</v>
      </c>
      <c r="D72" s="9" t="s">
        <v>9</v>
      </c>
      <c r="E72" s="60" t="s">
        <v>57</v>
      </c>
      <c r="F72" s="58" t="s">
        <v>58</v>
      </c>
      <c r="G72" s="58" t="s">
        <v>1522</v>
      </c>
      <c r="H72" s="58">
        <v>100</v>
      </c>
    </row>
    <row r="73" spans="1:8" ht="15">
      <c r="A73" s="4" t="s">
        <v>2109</v>
      </c>
      <c r="B73" s="30">
        <v>44197</v>
      </c>
      <c r="C73" s="30">
        <v>44286</v>
      </c>
      <c r="D73" s="9" t="s">
        <v>9</v>
      </c>
      <c r="E73" s="60" t="s">
        <v>57</v>
      </c>
      <c r="F73" s="58" t="s">
        <v>59</v>
      </c>
      <c r="G73" s="58" t="s">
        <v>1523</v>
      </c>
      <c r="H73" s="58">
        <v>100</v>
      </c>
    </row>
    <row r="74" spans="1:8" ht="15">
      <c r="A74" s="4" t="s">
        <v>2109</v>
      </c>
      <c r="B74" s="30">
        <v>44197</v>
      </c>
      <c r="C74" s="30">
        <v>44286</v>
      </c>
      <c r="D74" s="9" t="s">
        <v>9</v>
      </c>
      <c r="E74" s="60" t="s">
        <v>57</v>
      </c>
      <c r="F74" s="58" t="s">
        <v>60</v>
      </c>
      <c r="G74" s="58" t="s">
        <v>1524</v>
      </c>
      <c r="H74" s="58">
        <v>100</v>
      </c>
    </row>
    <row r="75" spans="1:8" ht="15">
      <c r="A75" s="4" t="s">
        <v>2109</v>
      </c>
      <c r="B75" s="30">
        <v>44197</v>
      </c>
      <c r="C75" s="30">
        <v>44286</v>
      </c>
      <c r="D75" s="9" t="s">
        <v>9</v>
      </c>
      <c r="E75" s="60" t="s">
        <v>57</v>
      </c>
      <c r="F75" s="58" t="s">
        <v>61</v>
      </c>
      <c r="G75" s="58" t="s">
        <v>1525</v>
      </c>
      <c r="H75" s="58">
        <v>100</v>
      </c>
    </row>
    <row r="76" spans="1:8" ht="15">
      <c r="A76" s="4" t="s">
        <v>2109</v>
      </c>
      <c r="B76" s="30">
        <v>44197</v>
      </c>
      <c r="C76" s="30">
        <v>44286</v>
      </c>
      <c r="D76" s="9" t="s">
        <v>9</v>
      </c>
      <c r="E76" s="60" t="s">
        <v>57</v>
      </c>
      <c r="F76" s="58" t="s">
        <v>62</v>
      </c>
      <c r="G76" s="58" t="s">
        <v>1521</v>
      </c>
      <c r="H76" s="58">
        <v>100</v>
      </c>
    </row>
    <row r="77" spans="1:8" ht="15">
      <c r="A77" s="4" t="s">
        <v>2109</v>
      </c>
      <c r="B77" s="30">
        <v>44197</v>
      </c>
      <c r="C77" s="30">
        <v>44286</v>
      </c>
      <c r="D77" s="9" t="s">
        <v>9</v>
      </c>
      <c r="E77" s="60" t="s">
        <v>57</v>
      </c>
      <c r="F77" s="58" t="s">
        <v>63</v>
      </c>
      <c r="G77" s="58" t="s">
        <v>1520</v>
      </c>
      <c r="H77" s="58">
        <v>100</v>
      </c>
    </row>
    <row r="78" spans="1:8" ht="15">
      <c r="A78" s="4" t="s">
        <v>2109</v>
      </c>
      <c r="B78" s="30">
        <v>44197</v>
      </c>
      <c r="C78" s="30">
        <v>44286</v>
      </c>
      <c r="D78" s="9" t="s">
        <v>9</v>
      </c>
      <c r="E78" s="60" t="s">
        <v>57</v>
      </c>
      <c r="F78" s="58" t="s">
        <v>64</v>
      </c>
      <c r="G78" s="58" t="s">
        <v>1519</v>
      </c>
      <c r="H78" s="58">
        <v>100</v>
      </c>
    </row>
    <row r="79" spans="1:8" ht="15">
      <c r="A79" s="4" t="s">
        <v>2109</v>
      </c>
      <c r="B79" s="30">
        <v>44197</v>
      </c>
      <c r="C79" s="30">
        <v>44286</v>
      </c>
      <c r="D79" s="9" t="s">
        <v>9</v>
      </c>
      <c r="E79" s="60" t="s">
        <v>57</v>
      </c>
      <c r="F79" s="58" t="s">
        <v>65</v>
      </c>
      <c r="G79" s="58" t="s">
        <v>1513</v>
      </c>
      <c r="H79" s="58">
        <v>100</v>
      </c>
    </row>
    <row r="80" spans="1:8" ht="15">
      <c r="A80" s="4" t="s">
        <v>2109</v>
      </c>
      <c r="B80" s="30">
        <v>44197</v>
      </c>
      <c r="C80" s="30">
        <v>44286</v>
      </c>
      <c r="D80" s="9" t="s">
        <v>9</v>
      </c>
      <c r="E80" s="60" t="s">
        <v>57</v>
      </c>
      <c r="F80" s="58" t="s">
        <v>66</v>
      </c>
      <c r="G80" s="58" t="s">
        <v>532</v>
      </c>
      <c r="H80" s="58">
        <v>100</v>
      </c>
    </row>
    <row r="81" spans="1:8" ht="15">
      <c r="A81" s="4" t="s">
        <v>2109</v>
      </c>
      <c r="B81" s="30">
        <v>44197</v>
      </c>
      <c r="C81" s="30">
        <v>44286</v>
      </c>
      <c r="D81" s="9" t="s">
        <v>9</v>
      </c>
      <c r="E81" s="60" t="s">
        <v>57</v>
      </c>
      <c r="F81" s="58" t="s">
        <v>67</v>
      </c>
      <c r="G81" s="58" t="s">
        <v>531</v>
      </c>
      <c r="H81" s="58">
        <v>100</v>
      </c>
    </row>
    <row r="82" spans="1:8" ht="15">
      <c r="A82" s="4" t="s">
        <v>2109</v>
      </c>
      <c r="B82" s="30">
        <v>44197</v>
      </c>
      <c r="C82" s="30">
        <v>44286</v>
      </c>
      <c r="D82" s="9" t="s">
        <v>9</v>
      </c>
      <c r="E82" s="60" t="s">
        <v>57</v>
      </c>
      <c r="F82" s="58" t="s">
        <v>68</v>
      </c>
      <c r="G82" s="58" t="s">
        <v>534</v>
      </c>
      <c r="H82" s="58">
        <v>100</v>
      </c>
    </row>
    <row r="83" spans="1:8" ht="15">
      <c r="A83" s="4" t="s">
        <v>2109</v>
      </c>
      <c r="B83" s="30">
        <v>44197</v>
      </c>
      <c r="C83" s="30">
        <v>44286</v>
      </c>
      <c r="D83" s="9" t="s">
        <v>9</v>
      </c>
      <c r="E83" s="60" t="s">
        <v>57</v>
      </c>
      <c r="F83" s="58" t="s">
        <v>69</v>
      </c>
      <c r="G83" s="58" t="s">
        <v>533</v>
      </c>
      <c r="H83" s="58">
        <v>100</v>
      </c>
    </row>
    <row r="84" spans="1:8" ht="15">
      <c r="A84" s="4" t="s">
        <v>2109</v>
      </c>
      <c r="B84" s="30">
        <v>44197</v>
      </c>
      <c r="C84" s="30">
        <v>44286</v>
      </c>
      <c r="D84" s="9" t="s">
        <v>9</v>
      </c>
      <c r="E84" s="60" t="s">
        <v>57</v>
      </c>
      <c r="F84" s="58" t="s">
        <v>70</v>
      </c>
      <c r="G84" s="58" t="s">
        <v>528</v>
      </c>
      <c r="H84" s="58">
        <v>100</v>
      </c>
    </row>
    <row r="85" spans="1:8" ht="15">
      <c r="A85" s="4" t="s">
        <v>2109</v>
      </c>
      <c r="B85" s="30">
        <v>44197</v>
      </c>
      <c r="C85" s="30">
        <v>44286</v>
      </c>
      <c r="D85" s="9" t="s">
        <v>9</v>
      </c>
      <c r="E85" s="60" t="s">
        <v>57</v>
      </c>
      <c r="F85" s="58" t="s">
        <v>71</v>
      </c>
      <c r="G85" s="58" t="s">
        <v>527</v>
      </c>
      <c r="H85" s="58">
        <v>100</v>
      </c>
    </row>
    <row r="86" spans="1:8" ht="15">
      <c r="A86" s="4" t="s">
        <v>2109</v>
      </c>
      <c r="B86" s="30">
        <v>44197</v>
      </c>
      <c r="C86" s="30">
        <v>44286</v>
      </c>
      <c r="D86" s="9" t="s">
        <v>9</v>
      </c>
      <c r="E86" s="60" t="s">
        <v>57</v>
      </c>
      <c r="F86" s="58" t="s">
        <v>72</v>
      </c>
      <c r="G86" s="58" t="s">
        <v>530</v>
      </c>
      <c r="H86" s="58">
        <v>100</v>
      </c>
    </row>
    <row r="87" spans="1:8" ht="15">
      <c r="A87" s="4" t="s">
        <v>2109</v>
      </c>
      <c r="B87" s="30">
        <v>44197</v>
      </c>
      <c r="C87" s="30">
        <v>44286</v>
      </c>
      <c r="D87" s="9" t="s">
        <v>9</v>
      </c>
      <c r="E87" s="60" t="s">
        <v>57</v>
      </c>
      <c r="F87" s="58" t="s">
        <v>73</v>
      </c>
      <c r="G87" s="58" t="s">
        <v>529</v>
      </c>
      <c r="H87" s="58">
        <v>100</v>
      </c>
    </row>
    <row r="88" spans="1:8" ht="15">
      <c r="A88" s="4" t="s">
        <v>2109</v>
      </c>
      <c r="B88" s="30">
        <v>44197</v>
      </c>
      <c r="C88" s="30">
        <v>44286</v>
      </c>
      <c r="D88" s="9" t="s">
        <v>9</v>
      </c>
      <c r="E88" s="60" t="s">
        <v>57</v>
      </c>
      <c r="F88" s="58" t="s">
        <v>74</v>
      </c>
      <c r="G88" s="58" t="s">
        <v>540</v>
      </c>
      <c r="H88" s="58">
        <v>100</v>
      </c>
    </row>
    <row r="89" spans="1:8" ht="15">
      <c r="A89" s="4" t="s">
        <v>2109</v>
      </c>
      <c r="B89" s="30">
        <v>44197</v>
      </c>
      <c r="C89" s="30">
        <v>44286</v>
      </c>
      <c r="D89" s="9" t="s">
        <v>9</v>
      </c>
      <c r="E89" s="60" t="s">
        <v>57</v>
      </c>
      <c r="F89" s="58" t="s">
        <v>75</v>
      </c>
      <c r="G89" s="58" t="s">
        <v>539</v>
      </c>
      <c r="H89" s="58">
        <v>100</v>
      </c>
    </row>
    <row r="90" spans="1:8" ht="15">
      <c r="A90" s="4" t="s">
        <v>2109</v>
      </c>
      <c r="B90" s="30">
        <v>44197</v>
      </c>
      <c r="C90" s="30">
        <v>44286</v>
      </c>
      <c r="D90" s="9" t="s">
        <v>9</v>
      </c>
      <c r="E90" s="60" t="s">
        <v>57</v>
      </c>
      <c r="F90" s="58" t="s">
        <v>76</v>
      </c>
      <c r="G90" s="58" t="s">
        <v>542</v>
      </c>
      <c r="H90" s="58">
        <v>100</v>
      </c>
    </row>
    <row r="91" spans="1:8" ht="15">
      <c r="A91" s="4" t="s">
        <v>2109</v>
      </c>
      <c r="B91" s="30">
        <v>44197</v>
      </c>
      <c r="C91" s="30">
        <v>44286</v>
      </c>
      <c r="D91" s="9" t="s">
        <v>9</v>
      </c>
      <c r="E91" s="60" t="s">
        <v>57</v>
      </c>
      <c r="F91" s="58" t="s">
        <v>77</v>
      </c>
      <c r="G91" s="58" t="s">
        <v>541</v>
      </c>
      <c r="H91" s="58">
        <v>100</v>
      </c>
    </row>
    <row r="92" spans="1:8" ht="15">
      <c r="A92" s="4" t="s">
        <v>2109</v>
      </c>
      <c r="B92" s="30">
        <v>44197</v>
      </c>
      <c r="C92" s="30">
        <v>44286</v>
      </c>
      <c r="D92" s="9" t="s">
        <v>9</v>
      </c>
      <c r="E92" s="60" t="s">
        <v>57</v>
      </c>
      <c r="F92" s="58" t="s">
        <v>78</v>
      </c>
      <c r="G92" s="58" t="s">
        <v>536</v>
      </c>
      <c r="H92" s="58">
        <v>100</v>
      </c>
    </row>
    <row r="93" spans="1:8" ht="15">
      <c r="A93" s="4" t="s">
        <v>2109</v>
      </c>
      <c r="B93" s="30">
        <v>44197</v>
      </c>
      <c r="C93" s="30">
        <v>44286</v>
      </c>
      <c r="D93" s="9" t="s">
        <v>9</v>
      </c>
      <c r="E93" s="60" t="s">
        <v>57</v>
      </c>
      <c r="F93" s="58" t="s">
        <v>79</v>
      </c>
      <c r="G93" s="58" t="s">
        <v>535</v>
      </c>
      <c r="H93" s="58">
        <v>100</v>
      </c>
    </row>
    <row r="94" spans="1:8" ht="15">
      <c r="A94" s="4" t="s">
        <v>2109</v>
      </c>
      <c r="B94" s="30">
        <v>44197</v>
      </c>
      <c r="C94" s="30">
        <v>44286</v>
      </c>
      <c r="D94" s="9" t="s">
        <v>9</v>
      </c>
      <c r="E94" s="60" t="s">
        <v>57</v>
      </c>
      <c r="F94" s="58" t="s">
        <v>80</v>
      </c>
      <c r="G94" s="58" t="s">
        <v>538</v>
      </c>
      <c r="H94" s="58">
        <v>100</v>
      </c>
    </row>
    <row r="95" spans="1:8" ht="15">
      <c r="A95" s="4" t="s">
        <v>2109</v>
      </c>
      <c r="B95" s="30">
        <v>44197</v>
      </c>
      <c r="C95" s="30">
        <v>44286</v>
      </c>
      <c r="D95" s="9" t="s">
        <v>9</v>
      </c>
      <c r="E95" s="60" t="s">
        <v>57</v>
      </c>
      <c r="F95" s="58" t="s">
        <v>81</v>
      </c>
      <c r="G95" s="58" t="s">
        <v>537</v>
      </c>
      <c r="H95" s="58">
        <v>100</v>
      </c>
    </row>
    <row r="96" spans="1:8" ht="15">
      <c r="A96" s="4" t="s">
        <v>2109</v>
      </c>
      <c r="B96" s="30">
        <v>44197</v>
      </c>
      <c r="C96" s="30">
        <v>44286</v>
      </c>
      <c r="D96" s="9" t="s">
        <v>9</v>
      </c>
      <c r="E96" s="60" t="s">
        <v>57</v>
      </c>
      <c r="F96" s="58" t="s">
        <v>82</v>
      </c>
      <c r="G96" s="58" t="s">
        <v>1528</v>
      </c>
      <c r="H96" s="58">
        <v>100</v>
      </c>
    </row>
    <row r="97" spans="1:8" ht="15">
      <c r="A97" s="4" t="s">
        <v>2109</v>
      </c>
      <c r="B97" s="30">
        <v>44197</v>
      </c>
      <c r="C97" s="30">
        <v>44286</v>
      </c>
      <c r="D97" s="9" t="s">
        <v>9</v>
      </c>
      <c r="E97" s="60" t="s">
        <v>57</v>
      </c>
      <c r="F97" s="58" t="s">
        <v>83</v>
      </c>
      <c r="G97" s="58" t="s">
        <v>1529</v>
      </c>
      <c r="H97" s="58">
        <v>100</v>
      </c>
    </row>
    <row r="98" spans="1:8" ht="15">
      <c r="A98" s="4" t="s">
        <v>2109</v>
      </c>
      <c r="B98" s="30">
        <v>44197</v>
      </c>
      <c r="C98" s="30">
        <v>44286</v>
      </c>
      <c r="D98" s="9" t="s">
        <v>9</v>
      </c>
      <c r="E98" s="60" t="s">
        <v>57</v>
      </c>
      <c r="F98" s="58" t="s">
        <v>84</v>
      </c>
      <c r="G98" s="58" t="s">
        <v>1526</v>
      </c>
      <c r="H98" s="58">
        <v>100</v>
      </c>
    </row>
    <row r="99" spans="1:8" ht="15">
      <c r="A99" s="4" t="s">
        <v>2109</v>
      </c>
      <c r="B99" s="30">
        <v>44197</v>
      </c>
      <c r="C99" s="30">
        <v>44286</v>
      </c>
      <c r="D99" s="9" t="s">
        <v>9</v>
      </c>
      <c r="E99" s="60" t="s">
        <v>57</v>
      </c>
      <c r="F99" s="58" t="s">
        <v>85</v>
      </c>
      <c r="G99" s="58" t="s">
        <v>1527</v>
      </c>
      <c r="H99" s="58">
        <v>100</v>
      </c>
    </row>
    <row r="100" spans="1:8" ht="15">
      <c r="A100" s="4" t="s">
        <v>2109</v>
      </c>
      <c r="B100" s="30">
        <v>44197</v>
      </c>
      <c r="C100" s="30">
        <v>44286</v>
      </c>
      <c r="D100" s="9" t="s">
        <v>9</v>
      </c>
      <c r="E100" s="60" t="s">
        <v>57</v>
      </c>
      <c r="F100" s="58" t="s">
        <v>86</v>
      </c>
      <c r="G100" s="58" t="s">
        <v>1515</v>
      </c>
      <c r="H100" s="58">
        <v>100</v>
      </c>
    </row>
    <row r="101" spans="1:8" ht="15">
      <c r="A101" s="4" t="s">
        <v>2109</v>
      </c>
      <c r="B101" s="30">
        <v>44197</v>
      </c>
      <c r="C101" s="30">
        <v>44286</v>
      </c>
      <c r="D101" s="9" t="s">
        <v>9</v>
      </c>
      <c r="E101" s="60" t="s">
        <v>57</v>
      </c>
      <c r="F101" s="58" t="s">
        <v>87</v>
      </c>
      <c r="G101" s="58" t="s">
        <v>1517</v>
      </c>
      <c r="H101" s="58">
        <v>100</v>
      </c>
    </row>
    <row r="102" spans="1:8" ht="15">
      <c r="A102" s="4" t="s">
        <v>2109</v>
      </c>
      <c r="B102" s="30">
        <v>44197</v>
      </c>
      <c r="C102" s="30">
        <v>44286</v>
      </c>
      <c r="D102" s="9" t="s">
        <v>9</v>
      </c>
      <c r="E102" s="60" t="s">
        <v>57</v>
      </c>
      <c r="F102" s="58" t="s">
        <v>88</v>
      </c>
      <c r="G102" s="58" t="s">
        <v>1530</v>
      </c>
      <c r="H102" s="58">
        <v>100</v>
      </c>
    </row>
    <row r="103" spans="1:8" ht="15">
      <c r="A103" s="4" t="s">
        <v>2109</v>
      </c>
      <c r="B103" s="30">
        <v>44197</v>
      </c>
      <c r="C103" s="30">
        <v>44286</v>
      </c>
      <c r="D103" s="9" t="s">
        <v>9</v>
      </c>
      <c r="E103" s="60" t="s">
        <v>57</v>
      </c>
      <c r="F103" s="58" t="s">
        <v>89</v>
      </c>
      <c r="G103" s="58" t="s">
        <v>1531</v>
      </c>
      <c r="H103" s="58">
        <v>100</v>
      </c>
    </row>
    <row r="104" spans="1:8" ht="15">
      <c r="A104" s="4" t="s">
        <v>2109</v>
      </c>
      <c r="B104" s="30">
        <v>44197</v>
      </c>
      <c r="C104" s="30">
        <v>44286</v>
      </c>
      <c r="D104" s="9" t="s">
        <v>9</v>
      </c>
      <c r="E104" s="60" t="s">
        <v>57</v>
      </c>
      <c r="F104" s="58" t="s">
        <v>90</v>
      </c>
      <c r="G104" s="58" t="s">
        <v>1532</v>
      </c>
      <c r="H104" s="58">
        <v>100</v>
      </c>
    </row>
    <row r="105" spans="1:8" ht="15">
      <c r="A105" s="4" t="s">
        <v>2109</v>
      </c>
      <c r="B105" s="30">
        <v>44197</v>
      </c>
      <c r="C105" s="30">
        <v>44286</v>
      </c>
      <c r="D105" s="9" t="s">
        <v>9</v>
      </c>
      <c r="E105" s="60" t="s">
        <v>57</v>
      </c>
      <c r="F105" s="58" t="s">
        <v>91</v>
      </c>
      <c r="G105" s="58" t="s">
        <v>1533</v>
      </c>
      <c r="H105" s="58">
        <v>100</v>
      </c>
    </row>
    <row r="106" spans="1:8" ht="15">
      <c r="A106" s="4" t="s">
        <v>2109</v>
      </c>
      <c r="B106" s="30">
        <v>44197</v>
      </c>
      <c r="C106" s="30">
        <v>44286</v>
      </c>
      <c r="D106" s="9" t="s">
        <v>9</v>
      </c>
      <c r="E106" s="60" t="s">
        <v>57</v>
      </c>
      <c r="F106" s="58" t="s">
        <v>92</v>
      </c>
      <c r="G106" s="58" t="s">
        <v>1516</v>
      </c>
      <c r="H106" s="58">
        <v>100</v>
      </c>
    </row>
    <row r="107" spans="1:8" ht="15">
      <c r="A107" s="4" t="s">
        <v>2109</v>
      </c>
      <c r="B107" s="30">
        <v>44197</v>
      </c>
      <c r="C107" s="30">
        <v>44286</v>
      </c>
      <c r="D107" s="9" t="s">
        <v>9</v>
      </c>
      <c r="E107" s="60" t="s">
        <v>57</v>
      </c>
      <c r="F107" s="58" t="s">
        <v>93</v>
      </c>
      <c r="G107" s="58" t="s">
        <v>1518</v>
      </c>
      <c r="H107" s="58">
        <v>100</v>
      </c>
    </row>
    <row r="108" spans="1:8" ht="15">
      <c r="A108" s="4" t="s">
        <v>2109</v>
      </c>
      <c r="B108" s="30">
        <v>44197</v>
      </c>
      <c r="C108" s="30">
        <v>44286</v>
      </c>
      <c r="D108" s="9" t="s">
        <v>9</v>
      </c>
      <c r="E108" s="60" t="s">
        <v>57</v>
      </c>
      <c r="F108" s="58" t="s">
        <v>1474</v>
      </c>
      <c r="G108" s="58" t="s">
        <v>1534</v>
      </c>
      <c r="H108" s="58">
        <v>100</v>
      </c>
    </row>
    <row r="109" spans="1:8" ht="15">
      <c r="A109" s="4" t="s">
        <v>2109</v>
      </c>
      <c r="B109" s="30">
        <v>44197</v>
      </c>
      <c r="C109" s="30">
        <v>44286</v>
      </c>
      <c r="D109" s="9" t="s">
        <v>9</v>
      </c>
      <c r="E109" s="60" t="s">
        <v>57</v>
      </c>
      <c r="F109" s="58" t="s">
        <v>1475</v>
      </c>
      <c r="G109" s="58" t="s">
        <v>1535</v>
      </c>
      <c r="H109" s="58">
        <v>100</v>
      </c>
    </row>
    <row r="110" spans="1:8" ht="15">
      <c r="A110" s="4" t="s">
        <v>2109</v>
      </c>
      <c r="B110" s="30">
        <v>44197</v>
      </c>
      <c r="C110" s="30">
        <v>44286</v>
      </c>
      <c r="D110" s="9" t="s">
        <v>9</v>
      </c>
      <c r="E110" s="60" t="s">
        <v>57</v>
      </c>
      <c r="F110" s="58" t="s">
        <v>1476</v>
      </c>
      <c r="G110" s="58" t="s">
        <v>1536</v>
      </c>
      <c r="H110" s="58">
        <v>100</v>
      </c>
    </row>
    <row r="111" spans="1:8" ht="15">
      <c r="A111" s="4" t="s">
        <v>2109</v>
      </c>
      <c r="B111" s="30">
        <v>44197</v>
      </c>
      <c r="C111" s="30">
        <v>44286</v>
      </c>
      <c r="D111" s="9" t="s">
        <v>9</v>
      </c>
      <c r="E111" s="60" t="s">
        <v>57</v>
      </c>
      <c r="F111" s="58" t="s">
        <v>1477</v>
      </c>
      <c r="G111" s="58" t="s">
        <v>1535</v>
      </c>
      <c r="H111" s="58">
        <v>100</v>
      </c>
    </row>
    <row r="112" spans="1:8" ht="15">
      <c r="A112" s="4" t="s">
        <v>2109</v>
      </c>
      <c r="B112" s="30">
        <v>44197</v>
      </c>
      <c r="C112" s="30">
        <v>44286</v>
      </c>
      <c r="D112" s="9" t="s">
        <v>9</v>
      </c>
      <c r="E112" s="60" t="s">
        <v>57</v>
      </c>
      <c r="F112" s="58" t="s">
        <v>1478</v>
      </c>
      <c r="G112" s="58" t="s">
        <v>1536</v>
      </c>
      <c r="H112" s="58">
        <v>100</v>
      </c>
    </row>
    <row r="113" spans="1:8" ht="15">
      <c r="A113" s="4" t="s">
        <v>2109</v>
      </c>
      <c r="B113" s="30">
        <v>44197</v>
      </c>
      <c r="C113" s="30">
        <v>44286</v>
      </c>
      <c r="D113" s="9" t="s">
        <v>9</v>
      </c>
      <c r="E113" s="60" t="s">
        <v>57</v>
      </c>
      <c r="F113" s="58" t="s">
        <v>1479</v>
      </c>
      <c r="G113" s="58" t="s">
        <v>1535</v>
      </c>
      <c r="H113" s="58">
        <v>100</v>
      </c>
    </row>
    <row r="114" spans="1:8" ht="15">
      <c r="A114" s="4" t="s">
        <v>2109</v>
      </c>
      <c r="B114" s="30">
        <v>44197</v>
      </c>
      <c r="C114" s="30">
        <v>44286</v>
      </c>
      <c r="D114" s="9" t="s">
        <v>9</v>
      </c>
      <c r="E114" s="60" t="s">
        <v>57</v>
      </c>
      <c r="F114" s="58" t="s">
        <v>250</v>
      </c>
      <c r="G114" s="58" t="s">
        <v>251</v>
      </c>
      <c r="H114" s="58">
        <v>100</v>
      </c>
    </row>
    <row r="115" spans="1:8" ht="15">
      <c r="A115" s="4" t="s">
        <v>2109</v>
      </c>
      <c r="B115" s="30">
        <v>44197</v>
      </c>
      <c r="C115" s="30">
        <v>44286</v>
      </c>
      <c r="D115" s="9" t="s">
        <v>9</v>
      </c>
      <c r="E115" s="60" t="s">
        <v>57</v>
      </c>
      <c r="F115" s="58" t="s">
        <v>247</v>
      </c>
      <c r="G115" s="58" t="s">
        <v>248</v>
      </c>
      <c r="H115" s="58">
        <v>100</v>
      </c>
    </row>
    <row r="116" spans="1:8" ht="15">
      <c r="A116" s="4" t="s">
        <v>2109</v>
      </c>
      <c r="B116" s="30">
        <v>44197</v>
      </c>
      <c r="C116" s="30">
        <v>44286</v>
      </c>
      <c r="D116" s="9" t="s">
        <v>9</v>
      </c>
      <c r="E116" s="60" t="s">
        <v>57</v>
      </c>
      <c r="F116" s="58" t="s">
        <v>252</v>
      </c>
      <c r="G116" s="58" t="s">
        <v>251</v>
      </c>
      <c r="H116" s="58">
        <v>100</v>
      </c>
    </row>
    <row r="117" spans="1:8" ht="15">
      <c r="A117" s="4" t="s">
        <v>2109</v>
      </c>
      <c r="B117" s="30">
        <v>44197</v>
      </c>
      <c r="C117" s="30">
        <v>44286</v>
      </c>
      <c r="D117" s="9" t="s">
        <v>9</v>
      </c>
      <c r="E117" s="60" t="s">
        <v>57</v>
      </c>
      <c r="F117" s="58" t="s">
        <v>249</v>
      </c>
      <c r="G117" s="58" t="s">
        <v>248</v>
      </c>
      <c r="H117" s="58">
        <v>100</v>
      </c>
    </row>
    <row r="118" spans="1:8" ht="15">
      <c r="A118" s="4" t="s">
        <v>2109</v>
      </c>
      <c r="B118" s="30">
        <v>44197</v>
      </c>
      <c r="C118" s="30">
        <v>44286</v>
      </c>
      <c r="D118" s="9" t="s">
        <v>9</v>
      </c>
      <c r="E118" s="60" t="s">
        <v>57</v>
      </c>
      <c r="F118" s="58" t="s">
        <v>1481</v>
      </c>
      <c r="G118" s="58" t="s">
        <v>1538</v>
      </c>
      <c r="H118" s="58">
        <v>100</v>
      </c>
    </row>
    <row r="119" spans="1:8" ht="15">
      <c r="A119" s="4" t="s">
        <v>2109</v>
      </c>
      <c r="B119" s="30">
        <v>44197</v>
      </c>
      <c r="C119" s="30">
        <v>44286</v>
      </c>
      <c r="D119" s="9" t="s">
        <v>9</v>
      </c>
      <c r="E119" s="60" t="s">
        <v>57</v>
      </c>
      <c r="F119" s="58" t="s">
        <v>1482</v>
      </c>
      <c r="G119" s="58" t="s">
        <v>1539</v>
      </c>
      <c r="H119" s="58">
        <v>100</v>
      </c>
    </row>
    <row r="120" spans="1:8" ht="15">
      <c r="A120" s="4" t="s">
        <v>2109</v>
      </c>
      <c r="B120" s="30">
        <v>44197</v>
      </c>
      <c r="C120" s="30">
        <v>44286</v>
      </c>
      <c r="D120" s="9" t="s">
        <v>9</v>
      </c>
      <c r="E120" s="60" t="s">
        <v>57</v>
      </c>
      <c r="F120" s="58" t="s">
        <v>1483</v>
      </c>
      <c r="G120" s="58" t="s">
        <v>1540</v>
      </c>
      <c r="H120" s="58">
        <v>100</v>
      </c>
    </row>
    <row r="121" spans="1:8" ht="15">
      <c r="A121" s="4" t="s">
        <v>2109</v>
      </c>
      <c r="B121" s="30">
        <v>44197</v>
      </c>
      <c r="C121" s="30">
        <v>44286</v>
      </c>
      <c r="D121" s="9" t="s">
        <v>9</v>
      </c>
      <c r="E121" s="60" t="s">
        <v>57</v>
      </c>
      <c r="F121" s="58" t="s">
        <v>1484</v>
      </c>
      <c r="G121" s="58" t="s">
        <v>1541</v>
      </c>
      <c r="H121" s="58">
        <v>100</v>
      </c>
    </row>
    <row r="122" spans="1:8" ht="15">
      <c r="A122" s="4" t="s">
        <v>2109</v>
      </c>
      <c r="B122" s="30">
        <v>44197</v>
      </c>
      <c r="C122" s="30">
        <v>44286</v>
      </c>
      <c r="D122" s="9" t="s">
        <v>9</v>
      </c>
      <c r="E122" s="60" t="s">
        <v>57</v>
      </c>
      <c r="F122" s="58" t="s">
        <v>1485</v>
      </c>
      <c r="G122" s="58" t="s">
        <v>1540</v>
      </c>
      <c r="H122" s="58">
        <v>100</v>
      </c>
    </row>
    <row r="123" spans="1:8" ht="15">
      <c r="A123" s="4" t="s">
        <v>2109</v>
      </c>
      <c r="B123" s="30">
        <v>44197</v>
      </c>
      <c r="C123" s="30">
        <v>44286</v>
      </c>
      <c r="D123" s="9" t="s">
        <v>9</v>
      </c>
      <c r="E123" s="60" t="s">
        <v>57</v>
      </c>
      <c r="F123" s="58" t="s">
        <v>1486</v>
      </c>
      <c r="G123" s="58" t="s">
        <v>1541</v>
      </c>
      <c r="H123" s="58">
        <v>100</v>
      </c>
    </row>
    <row r="124" spans="1:8" ht="15">
      <c r="A124" s="4" t="s">
        <v>2109</v>
      </c>
      <c r="B124" s="30">
        <v>44197</v>
      </c>
      <c r="C124" s="30">
        <v>44286</v>
      </c>
      <c r="D124" s="9" t="s">
        <v>9</v>
      </c>
      <c r="E124" s="60" t="s">
        <v>57</v>
      </c>
      <c r="F124" s="58" t="s">
        <v>1487</v>
      </c>
      <c r="G124" s="58" t="s">
        <v>1542</v>
      </c>
      <c r="H124" s="58">
        <v>100</v>
      </c>
    </row>
    <row r="125" spans="1:8" ht="15">
      <c r="A125" s="4" t="s">
        <v>2109</v>
      </c>
      <c r="B125" s="30">
        <v>44197</v>
      </c>
      <c r="C125" s="30">
        <v>44286</v>
      </c>
      <c r="D125" s="9" t="s">
        <v>9</v>
      </c>
      <c r="E125" s="60" t="s">
        <v>57</v>
      </c>
      <c r="F125" s="58" t="s">
        <v>1488</v>
      </c>
      <c r="G125" s="58" t="s">
        <v>1543</v>
      </c>
      <c r="H125" s="58">
        <v>100</v>
      </c>
    </row>
    <row r="126" spans="1:8" ht="15">
      <c r="A126" s="4" t="s">
        <v>2109</v>
      </c>
      <c r="B126" s="30">
        <v>44197</v>
      </c>
      <c r="C126" s="30">
        <v>44286</v>
      </c>
      <c r="D126" s="9" t="s">
        <v>9</v>
      </c>
      <c r="E126" s="60" t="s">
        <v>57</v>
      </c>
      <c r="F126" s="58" t="s">
        <v>1489</v>
      </c>
      <c r="G126" s="58" t="s">
        <v>1544</v>
      </c>
      <c r="H126" s="58">
        <v>100</v>
      </c>
    </row>
    <row r="127" spans="1:8" ht="15">
      <c r="A127" s="4" t="s">
        <v>2109</v>
      </c>
      <c r="B127" s="30">
        <v>44197</v>
      </c>
      <c r="C127" s="30">
        <v>44286</v>
      </c>
      <c r="D127" s="9" t="s">
        <v>9</v>
      </c>
      <c r="E127" s="60" t="s">
        <v>57</v>
      </c>
      <c r="F127" s="58" t="s">
        <v>1490</v>
      </c>
      <c r="G127" s="58" t="s">
        <v>1545</v>
      </c>
      <c r="H127" s="58">
        <v>100</v>
      </c>
    </row>
    <row r="128" spans="1:8" ht="15">
      <c r="A128" s="4" t="s">
        <v>2109</v>
      </c>
      <c r="B128" s="30">
        <v>44197</v>
      </c>
      <c r="C128" s="30">
        <v>44286</v>
      </c>
      <c r="D128" s="9" t="s">
        <v>9</v>
      </c>
      <c r="E128" s="60" t="s">
        <v>57</v>
      </c>
      <c r="F128" s="58" t="s">
        <v>1491</v>
      </c>
      <c r="G128" s="58" t="s">
        <v>1546</v>
      </c>
      <c r="H128" s="58">
        <v>100</v>
      </c>
    </row>
    <row r="129" spans="1:8" ht="15">
      <c r="A129" s="4" t="s">
        <v>2109</v>
      </c>
      <c r="B129" s="30">
        <v>44197</v>
      </c>
      <c r="C129" s="30">
        <v>44286</v>
      </c>
      <c r="D129" s="9" t="s">
        <v>9</v>
      </c>
      <c r="E129" s="60" t="s">
        <v>57</v>
      </c>
      <c r="F129" s="58" t="s">
        <v>1492</v>
      </c>
      <c r="G129" s="58" t="s">
        <v>1547</v>
      </c>
      <c r="H129" s="58">
        <v>100</v>
      </c>
    </row>
    <row r="130" spans="1:8" ht="15">
      <c r="A130" s="4" t="s">
        <v>2109</v>
      </c>
      <c r="B130" s="30">
        <v>44197</v>
      </c>
      <c r="C130" s="30">
        <v>44286</v>
      </c>
      <c r="D130" s="9" t="s">
        <v>9</v>
      </c>
      <c r="E130" s="60" t="s">
        <v>57</v>
      </c>
      <c r="F130" s="58" t="s">
        <v>1493</v>
      </c>
      <c r="G130" s="58" t="s">
        <v>1548</v>
      </c>
      <c r="H130" s="58">
        <v>100</v>
      </c>
    </row>
    <row r="131" spans="1:8" ht="15">
      <c r="A131" s="4" t="s">
        <v>2109</v>
      </c>
      <c r="B131" s="30">
        <v>44197</v>
      </c>
      <c r="C131" s="30">
        <v>44286</v>
      </c>
      <c r="D131" s="9" t="s">
        <v>9</v>
      </c>
      <c r="E131" s="60" t="s">
        <v>57</v>
      </c>
      <c r="F131" s="58" t="s">
        <v>1494</v>
      </c>
      <c r="G131" s="58" t="s">
        <v>1549</v>
      </c>
      <c r="H131" s="58">
        <v>100</v>
      </c>
    </row>
    <row r="132" spans="1:8" ht="15">
      <c r="A132" s="4" t="s">
        <v>2109</v>
      </c>
      <c r="B132" s="30">
        <v>44197</v>
      </c>
      <c r="C132" s="30">
        <v>44286</v>
      </c>
      <c r="D132" s="9" t="s">
        <v>9</v>
      </c>
      <c r="E132" s="60" t="s">
        <v>57</v>
      </c>
      <c r="F132" s="58" t="s">
        <v>1495</v>
      </c>
      <c r="G132" s="58" t="s">
        <v>1540</v>
      </c>
      <c r="H132" s="58">
        <v>100</v>
      </c>
    </row>
    <row r="133" spans="1:8" ht="15">
      <c r="A133" s="4" t="s">
        <v>2109</v>
      </c>
      <c r="B133" s="30">
        <v>44197</v>
      </c>
      <c r="C133" s="30">
        <v>44286</v>
      </c>
      <c r="D133" s="9" t="s">
        <v>9</v>
      </c>
      <c r="E133" s="60" t="s">
        <v>57</v>
      </c>
      <c r="F133" s="58" t="s">
        <v>1496</v>
      </c>
      <c r="G133" s="58" t="s">
        <v>1541</v>
      </c>
      <c r="H133" s="58">
        <v>100</v>
      </c>
    </row>
    <row r="134" spans="1:8" ht="15">
      <c r="A134" s="4" t="s">
        <v>2109</v>
      </c>
      <c r="B134" s="30">
        <v>44197</v>
      </c>
      <c r="C134" s="30">
        <v>44286</v>
      </c>
      <c r="D134" s="9" t="s">
        <v>9</v>
      </c>
      <c r="E134" s="60" t="s">
        <v>57</v>
      </c>
      <c r="F134" s="58" t="s">
        <v>1497</v>
      </c>
      <c r="G134" s="58" t="s">
        <v>1550</v>
      </c>
      <c r="H134" s="58">
        <v>100</v>
      </c>
    </row>
    <row r="135" spans="1:8" ht="15">
      <c r="A135" s="4" t="s">
        <v>2109</v>
      </c>
      <c r="B135" s="30">
        <v>44197</v>
      </c>
      <c r="C135" s="30">
        <v>44286</v>
      </c>
      <c r="D135" s="9" t="s">
        <v>9</v>
      </c>
      <c r="E135" s="60" t="s">
        <v>57</v>
      </c>
      <c r="F135" s="58" t="s">
        <v>1498</v>
      </c>
      <c r="G135" s="58" t="s">
        <v>1551</v>
      </c>
      <c r="H135" s="58">
        <v>100</v>
      </c>
    </row>
    <row r="136" spans="1:8" ht="15">
      <c r="A136" s="4" t="s">
        <v>2109</v>
      </c>
      <c r="B136" s="30">
        <v>44197</v>
      </c>
      <c r="C136" s="30">
        <v>44286</v>
      </c>
      <c r="D136" s="9" t="s">
        <v>9</v>
      </c>
      <c r="E136" s="60" t="s">
        <v>57</v>
      </c>
      <c r="F136" s="58" t="s">
        <v>1499</v>
      </c>
      <c r="G136" s="58" t="s">
        <v>1540</v>
      </c>
      <c r="H136" s="58">
        <v>100</v>
      </c>
    </row>
    <row r="137" spans="1:8" ht="15">
      <c r="A137" s="4" t="s">
        <v>2109</v>
      </c>
      <c r="B137" s="30">
        <v>44197</v>
      </c>
      <c r="C137" s="30">
        <v>44286</v>
      </c>
      <c r="D137" s="9" t="s">
        <v>9</v>
      </c>
      <c r="E137" s="60" t="s">
        <v>57</v>
      </c>
      <c r="F137" s="58" t="s">
        <v>1500</v>
      </c>
      <c r="G137" s="58" t="s">
        <v>1541</v>
      </c>
      <c r="H137" s="58">
        <v>100</v>
      </c>
    </row>
    <row r="138" spans="1:8" ht="15">
      <c r="A138" s="4" t="s">
        <v>2109</v>
      </c>
      <c r="B138" s="30">
        <v>44197</v>
      </c>
      <c r="C138" s="30">
        <v>44286</v>
      </c>
      <c r="D138" s="9" t="s">
        <v>9</v>
      </c>
      <c r="E138" s="60" t="s">
        <v>57</v>
      </c>
      <c r="F138" s="58" t="s">
        <v>1501</v>
      </c>
      <c r="G138" s="58" t="s">
        <v>1540</v>
      </c>
      <c r="H138" s="58">
        <v>100</v>
      </c>
    </row>
    <row r="139" spans="1:8" ht="15">
      <c r="A139" s="4" t="s">
        <v>2109</v>
      </c>
      <c r="B139" s="30">
        <v>44197</v>
      </c>
      <c r="C139" s="30">
        <v>44286</v>
      </c>
      <c r="D139" s="9" t="s">
        <v>9</v>
      </c>
      <c r="E139" s="60" t="s">
        <v>57</v>
      </c>
      <c r="F139" s="58" t="s">
        <v>1502</v>
      </c>
      <c r="G139" s="58" t="s">
        <v>1541</v>
      </c>
      <c r="H139" s="58">
        <v>100</v>
      </c>
    </row>
    <row r="140" spans="1:8" ht="15">
      <c r="A140" s="4" t="s">
        <v>2109</v>
      </c>
      <c r="B140" s="30">
        <v>44197</v>
      </c>
      <c r="C140" s="30">
        <v>44286</v>
      </c>
      <c r="D140" s="9" t="s">
        <v>9</v>
      </c>
      <c r="E140" s="60" t="s">
        <v>57</v>
      </c>
      <c r="F140" s="58" t="s">
        <v>1503</v>
      </c>
      <c r="G140" s="58" t="s">
        <v>1540</v>
      </c>
      <c r="H140" s="58">
        <v>100</v>
      </c>
    </row>
    <row r="141" spans="1:8" ht="15">
      <c r="A141" s="4" t="s">
        <v>2109</v>
      </c>
      <c r="B141" s="30">
        <v>44197</v>
      </c>
      <c r="C141" s="30">
        <v>44286</v>
      </c>
      <c r="D141" s="9" t="s">
        <v>9</v>
      </c>
      <c r="E141" s="60" t="s">
        <v>57</v>
      </c>
      <c r="F141" s="58" t="s">
        <v>1504</v>
      </c>
      <c r="G141" s="58" t="s">
        <v>1541</v>
      </c>
      <c r="H141" s="58">
        <v>100</v>
      </c>
    </row>
    <row r="142" spans="1:8" ht="15">
      <c r="A142" s="4" t="s">
        <v>2109</v>
      </c>
      <c r="B142" s="30">
        <v>44197</v>
      </c>
      <c r="C142" s="30">
        <v>44286</v>
      </c>
      <c r="D142" s="9" t="s">
        <v>9</v>
      </c>
      <c r="E142" s="60" t="s">
        <v>57</v>
      </c>
      <c r="F142" s="58" t="s">
        <v>1505</v>
      </c>
      <c r="G142" s="58" t="s">
        <v>1540</v>
      </c>
      <c r="H142" s="58">
        <v>100</v>
      </c>
    </row>
    <row r="143" spans="1:8" ht="15">
      <c r="A143" s="4" t="s">
        <v>2109</v>
      </c>
      <c r="B143" s="30">
        <v>44197</v>
      </c>
      <c r="C143" s="30">
        <v>44286</v>
      </c>
      <c r="D143" s="9" t="s">
        <v>9</v>
      </c>
      <c r="E143" s="60" t="s">
        <v>57</v>
      </c>
      <c r="F143" s="58" t="s">
        <v>1506</v>
      </c>
      <c r="G143" s="58" t="s">
        <v>1541</v>
      </c>
      <c r="H143" s="58">
        <v>100</v>
      </c>
    </row>
    <row r="144" spans="1:8" ht="15">
      <c r="A144" s="4" t="s">
        <v>2109</v>
      </c>
      <c r="B144" s="30">
        <v>44197</v>
      </c>
      <c r="C144" s="30">
        <v>44286</v>
      </c>
      <c r="D144" s="9" t="s">
        <v>9</v>
      </c>
      <c r="E144" s="60" t="s">
        <v>57</v>
      </c>
      <c r="F144" s="58" t="s">
        <v>1507</v>
      </c>
      <c r="G144" s="58" t="s">
        <v>1540</v>
      </c>
      <c r="H144" s="58">
        <v>100</v>
      </c>
    </row>
    <row r="145" spans="1:8" ht="15">
      <c r="A145" s="4" t="s">
        <v>2109</v>
      </c>
      <c r="B145" s="30">
        <v>44197</v>
      </c>
      <c r="C145" s="30">
        <v>44286</v>
      </c>
      <c r="D145" s="9" t="s">
        <v>9</v>
      </c>
      <c r="E145" s="60" t="s">
        <v>57</v>
      </c>
      <c r="F145" s="58" t="s">
        <v>1508</v>
      </c>
      <c r="G145" s="58" t="s">
        <v>1541</v>
      </c>
      <c r="H145" s="58">
        <v>100</v>
      </c>
    </row>
    <row r="146" spans="1:8" ht="15">
      <c r="A146" s="4" t="s">
        <v>2109</v>
      </c>
      <c r="B146" s="30">
        <v>44197</v>
      </c>
      <c r="C146" s="30">
        <v>44286</v>
      </c>
      <c r="D146" s="9" t="s">
        <v>9</v>
      </c>
      <c r="E146" s="60" t="s">
        <v>57</v>
      </c>
      <c r="F146" s="58" t="s">
        <v>1509</v>
      </c>
      <c r="G146" s="58" t="s">
        <v>1540</v>
      </c>
      <c r="H146" s="58">
        <v>100</v>
      </c>
    </row>
    <row r="147" spans="1:8" ht="15">
      <c r="A147" s="4" t="s">
        <v>2109</v>
      </c>
      <c r="B147" s="30">
        <v>44197</v>
      </c>
      <c r="C147" s="30">
        <v>44286</v>
      </c>
      <c r="D147" s="9" t="s">
        <v>9</v>
      </c>
      <c r="E147" s="60" t="s">
        <v>57</v>
      </c>
      <c r="F147" s="58" t="s">
        <v>1510</v>
      </c>
      <c r="G147" s="58" t="s">
        <v>1541</v>
      </c>
      <c r="H147" s="58">
        <v>100</v>
      </c>
    </row>
    <row r="148" spans="1:8" ht="15">
      <c r="A148" s="4" t="s">
        <v>2109</v>
      </c>
      <c r="B148" s="30">
        <v>44197</v>
      </c>
      <c r="C148" s="30">
        <v>44286</v>
      </c>
      <c r="D148" s="9" t="s">
        <v>9</v>
      </c>
      <c r="E148" s="60" t="s">
        <v>57</v>
      </c>
      <c r="F148" s="58" t="s">
        <v>1511</v>
      </c>
      <c r="G148" s="58" t="s">
        <v>1540</v>
      </c>
      <c r="H148" s="58">
        <v>100</v>
      </c>
    </row>
    <row r="149" spans="1:8" ht="15">
      <c r="A149" s="4" t="s">
        <v>2109</v>
      </c>
      <c r="B149" s="30">
        <v>44197</v>
      </c>
      <c r="C149" s="30">
        <v>44286</v>
      </c>
      <c r="D149" s="9" t="s">
        <v>9</v>
      </c>
      <c r="E149" s="60" t="s">
        <v>57</v>
      </c>
      <c r="F149" s="58" t="s">
        <v>1512</v>
      </c>
      <c r="G149" s="58" t="s">
        <v>1541</v>
      </c>
      <c r="H149" s="58">
        <v>100</v>
      </c>
    </row>
    <row r="150" spans="1:8" ht="15">
      <c r="A150" s="4" t="s">
        <v>2109</v>
      </c>
      <c r="B150" s="30">
        <v>44197</v>
      </c>
      <c r="C150" s="30">
        <v>44286</v>
      </c>
      <c r="D150" s="9" t="s">
        <v>9</v>
      </c>
      <c r="E150" s="60" t="s">
        <v>526</v>
      </c>
      <c r="F150" s="58" t="s">
        <v>27</v>
      </c>
      <c r="G150" s="58" t="s">
        <v>28</v>
      </c>
      <c r="H150" s="58">
        <v>100</v>
      </c>
    </row>
    <row r="151" spans="1:8" ht="15">
      <c r="A151" s="4" t="s">
        <v>2109</v>
      </c>
      <c r="B151" s="30">
        <v>44197</v>
      </c>
      <c r="C151" s="30">
        <v>44286</v>
      </c>
      <c r="D151" s="9" t="s">
        <v>9</v>
      </c>
      <c r="E151" s="60" t="s">
        <v>526</v>
      </c>
      <c r="F151" s="58" t="s">
        <v>1446</v>
      </c>
      <c r="G151" s="58" t="s">
        <v>1464</v>
      </c>
      <c r="H151" s="58">
        <v>100</v>
      </c>
    </row>
    <row r="152" spans="1:8" ht="15">
      <c r="A152" s="4" t="s">
        <v>2109</v>
      </c>
      <c r="B152" s="30">
        <v>44197</v>
      </c>
      <c r="C152" s="30">
        <v>44286</v>
      </c>
      <c r="D152" s="9" t="s">
        <v>9</v>
      </c>
      <c r="E152" s="60" t="s">
        <v>526</v>
      </c>
      <c r="F152" s="58" t="s">
        <v>1447</v>
      </c>
      <c r="G152" s="58" t="s">
        <v>1465</v>
      </c>
      <c r="H152" s="58">
        <v>100</v>
      </c>
    </row>
    <row r="153" spans="1:8" ht="15">
      <c r="A153" s="4" t="s">
        <v>2109</v>
      </c>
      <c r="B153" s="30">
        <v>44197</v>
      </c>
      <c r="C153" s="30">
        <v>44286</v>
      </c>
      <c r="D153" s="9" t="s">
        <v>9</v>
      </c>
      <c r="E153" s="60" t="s">
        <v>526</v>
      </c>
      <c r="F153" s="58" t="s">
        <v>1448</v>
      </c>
      <c r="G153" s="58" t="s">
        <v>1466</v>
      </c>
      <c r="H153" s="58">
        <v>100</v>
      </c>
    </row>
    <row r="154" spans="1:8" ht="15">
      <c r="A154" s="4" t="s">
        <v>2109</v>
      </c>
      <c r="B154" s="30">
        <v>44197</v>
      </c>
      <c r="C154" s="30">
        <v>44286</v>
      </c>
      <c r="D154" s="9" t="s">
        <v>9</v>
      </c>
      <c r="E154" s="60" t="s">
        <v>526</v>
      </c>
      <c r="F154" s="58" t="s">
        <v>1449</v>
      </c>
      <c r="G154" s="58" t="s">
        <v>1467</v>
      </c>
      <c r="H154" s="58">
        <v>100</v>
      </c>
    </row>
    <row r="155" spans="1:8" ht="15">
      <c r="A155" s="4" t="s">
        <v>2109</v>
      </c>
      <c r="B155" s="30">
        <v>44197</v>
      </c>
      <c r="C155" s="30">
        <v>44286</v>
      </c>
      <c r="D155" s="9" t="s">
        <v>9</v>
      </c>
      <c r="E155" s="60" t="s">
        <v>526</v>
      </c>
      <c r="F155" s="58" t="s">
        <v>1450</v>
      </c>
      <c r="G155" s="58" t="s">
        <v>1468</v>
      </c>
      <c r="H155" s="58">
        <v>100</v>
      </c>
    </row>
    <row r="156" spans="1:8" ht="15">
      <c r="A156" s="4" t="s">
        <v>2109</v>
      </c>
      <c r="B156" s="30">
        <v>44197</v>
      </c>
      <c r="C156" s="30">
        <v>44286</v>
      </c>
      <c r="D156" s="9" t="s">
        <v>9</v>
      </c>
      <c r="E156" s="60" t="s">
        <v>526</v>
      </c>
      <c r="F156" s="58" t="s">
        <v>1451</v>
      </c>
      <c r="G156" s="58" t="s">
        <v>1469</v>
      </c>
      <c r="H156" s="58">
        <v>100</v>
      </c>
    </row>
    <row r="157" spans="1:8" ht="15">
      <c r="A157" s="4" t="s">
        <v>2109</v>
      </c>
      <c r="B157" s="30">
        <v>44197</v>
      </c>
      <c r="C157" s="30">
        <v>44286</v>
      </c>
      <c r="D157" s="9" t="s">
        <v>9</v>
      </c>
      <c r="E157" s="60" t="s">
        <v>526</v>
      </c>
      <c r="F157" s="58" t="s">
        <v>1452</v>
      </c>
      <c r="G157" s="58" t="s">
        <v>1470</v>
      </c>
      <c r="H157" s="58">
        <v>100</v>
      </c>
    </row>
    <row r="158" spans="1:8" ht="15">
      <c r="A158" s="4" t="s">
        <v>2109</v>
      </c>
      <c r="B158" s="30">
        <v>44197</v>
      </c>
      <c r="C158" s="30">
        <v>44286</v>
      </c>
      <c r="D158" s="9" t="s">
        <v>9</v>
      </c>
      <c r="E158" s="60" t="s">
        <v>526</v>
      </c>
      <c r="F158" s="58" t="s">
        <v>1453</v>
      </c>
      <c r="G158" s="58" t="s">
        <v>1471</v>
      </c>
      <c r="H158" s="58">
        <v>100</v>
      </c>
    </row>
    <row r="159" spans="1:8" ht="15">
      <c r="A159" s="4" t="s">
        <v>2109</v>
      </c>
      <c r="B159" s="30">
        <v>44197</v>
      </c>
      <c r="C159" s="30">
        <v>44286</v>
      </c>
      <c r="D159" s="9" t="s">
        <v>9</v>
      </c>
      <c r="E159" s="60" t="s">
        <v>526</v>
      </c>
      <c r="F159" s="58" t="s">
        <v>1454</v>
      </c>
      <c r="G159" s="58" t="s">
        <v>1472</v>
      </c>
      <c r="H159" s="58">
        <v>100</v>
      </c>
    </row>
    <row r="160" spans="1:8" ht="15">
      <c r="A160" s="4" t="s">
        <v>2109</v>
      </c>
      <c r="B160" s="30">
        <v>44197</v>
      </c>
      <c r="C160" s="30">
        <v>44286</v>
      </c>
      <c r="D160" s="9" t="s">
        <v>9</v>
      </c>
      <c r="E160" s="60" t="s">
        <v>526</v>
      </c>
      <c r="F160" s="58" t="s">
        <v>29</v>
      </c>
      <c r="G160" s="58" t="s">
        <v>30</v>
      </c>
      <c r="H160" s="58">
        <v>100</v>
      </c>
    </row>
    <row r="161" spans="1:8" ht="15">
      <c r="A161" s="4" t="s">
        <v>2109</v>
      </c>
      <c r="B161" s="30">
        <v>44197</v>
      </c>
      <c r="C161" s="30">
        <v>44286</v>
      </c>
      <c r="D161" s="9" t="s">
        <v>9</v>
      </c>
      <c r="E161" s="60" t="s">
        <v>526</v>
      </c>
      <c r="F161" s="58" t="s">
        <v>31</v>
      </c>
      <c r="G161" s="58" t="s">
        <v>32</v>
      </c>
      <c r="H161" s="58">
        <v>100</v>
      </c>
    </row>
    <row r="162" spans="1:8" ht="15">
      <c r="A162" s="4" t="s">
        <v>2109</v>
      </c>
      <c r="B162" s="30">
        <v>44197</v>
      </c>
      <c r="C162" s="30">
        <v>44286</v>
      </c>
      <c r="D162" s="9" t="s">
        <v>9</v>
      </c>
      <c r="E162" s="60" t="s">
        <v>526</v>
      </c>
      <c r="F162" s="58" t="s">
        <v>33</v>
      </c>
      <c r="G162" s="58" t="s">
        <v>34</v>
      </c>
      <c r="H162" s="58">
        <v>100</v>
      </c>
    </row>
    <row r="163" spans="1:8" ht="15">
      <c r="A163" s="4" t="s">
        <v>2109</v>
      </c>
      <c r="B163" s="30">
        <v>44197</v>
      </c>
      <c r="C163" s="30">
        <v>44286</v>
      </c>
      <c r="D163" s="9" t="s">
        <v>9</v>
      </c>
      <c r="E163" s="60" t="s">
        <v>526</v>
      </c>
      <c r="F163" s="58" t="s">
        <v>1437</v>
      </c>
      <c r="G163" s="58" t="s">
        <v>1461</v>
      </c>
      <c r="H163" s="58">
        <v>100</v>
      </c>
    </row>
    <row r="164" spans="1:8" ht="15">
      <c r="A164" s="4" t="s">
        <v>2109</v>
      </c>
      <c r="B164" s="30">
        <v>44197</v>
      </c>
      <c r="C164" s="30">
        <v>44286</v>
      </c>
      <c r="D164" s="9" t="s">
        <v>9</v>
      </c>
      <c r="E164" s="60" t="s">
        <v>526</v>
      </c>
      <c r="F164" s="58" t="s">
        <v>35</v>
      </c>
      <c r="G164" s="58" t="s">
        <v>36</v>
      </c>
      <c r="H164" s="58">
        <v>100</v>
      </c>
    </row>
    <row r="165" spans="1:8" ht="15">
      <c r="A165" s="4" t="s">
        <v>2109</v>
      </c>
      <c r="B165" s="30">
        <v>44197</v>
      </c>
      <c r="C165" s="30">
        <v>44286</v>
      </c>
      <c r="D165" s="9" t="s">
        <v>9</v>
      </c>
      <c r="E165" s="60" t="s">
        <v>526</v>
      </c>
      <c r="F165" s="58" t="s">
        <v>37</v>
      </c>
      <c r="G165" s="58" t="s">
        <v>38</v>
      </c>
      <c r="H165" s="58">
        <v>100</v>
      </c>
    </row>
    <row r="166" spans="1:8" ht="15">
      <c r="A166" s="4" t="s">
        <v>2109</v>
      </c>
      <c r="B166" s="30">
        <v>44197</v>
      </c>
      <c r="C166" s="30">
        <v>44286</v>
      </c>
      <c r="D166" s="9" t="s">
        <v>9</v>
      </c>
      <c r="E166" s="60" t="s">
        <v>526</v>
      </c>
      <c r="F166" s="58" t="s">
        <v>1438</v>
      </c>
      <c r="G166" s="58" t="s">
        <v>1462</v>
      </c>
      <c r="H166" s="58">
        <v>100</v>
      </c>
    </row>
    <row r="167" spans="1:8" ht="15">
      <c r="A167" s="4" t="s">
        <v>2109</v>
      </c>
      <c r="B167" s="30">
        <v>44197</v>
      </c>
      <c r="C167" s="30">
        <v>44286</v>
      </c>
      <c r="D167" s="9" t="s">
        <v>9</v>
      </c>
      <c r="E167" s="60" t="s">
        <v>526</v>
      </c>
      <c r="F167" s="58" t="s">
        <v>39</v>
      </c>
      <c r="G167" s="58" t="s">
        <v>40</v>
      </c>
      <c r="H167" s="58">
        <v>100</v>
      </c>
    </row>
    <row r="168" spans="1:8" ht="15">
      <c r="A168" s="4" t="s">
        <v>2109</v>
      </c>
      <c r="B168" s="30">
        <v>44197</v>
      </c>
      <c r="C168" s="30">
        <v>44286</v>
      </c>
      <c r="D168" s="9" t="s">
        <v>9</v>
      </c>
      <c r="E168" s="60" t="s">
        <v>526</v>
      </c>
      <c r="F168" s="58" t="s">
        <v>1439</v>
      </c>
      <c r="G168" s="58" t="s">
        <v>1463</v>
      </c>
      <c r="H168" s="58">
        <v>100</v>
      </c>
    </row>
    <row r="169" spans="1:8" ht="15">
      <c r="A169" s="4" t="s">
        <v>2109</v>
      </c>
      <c r="B169" s="30">
        <v>44197</v>
      </c>
      <c r="C169" s="30">
        <v>44286</v>
      </c>
      <c r="D169" s="9" t="s">
        <v>9</v>
      </c>
      <c r="E169" s="60" t="s">
        <v>526</v>
      </c>
      <c r="F169" s="58" t="s">
        <v>41</v>
      </c>
      <c r="G169" s="58" t="s">
        <v>42</v>
      </c>
      <c r="H169" s="58">
        <v>100</v>
      </c>
    </row>
    <row r="170" spans="1:8" ht="15">
      <c r="A170" s="4" t="s">
        <v>2109</v>
      </c>
      <c r="B170" s="30">
        <v>44197</v>
      </c>
      <c r="C170" s="30">
        <v>44286</v>
      </c>
      <c r="D170" s="9" t="s">
        <v>9</v>
      </c>
      <c r="E170" s="60" t="s">
        <v>526</v>
      </c>
      <c r="F170" s="58" t="s">
        <v>43</v>
      </c>
      <c r="G170" s="58" t="s">
        <v>44</v>
      </c>
      <c r="H170" s="58">
        <v>100</v>
      </c>
    </row>
    <row r="171" spans="1:8" ht="15">
      <c r="A171" s="4" t="s">
        <v>2109</v>
      </c>
      <c r="B171" s="30">
        <v>44197</v>
      </c>
      <c r="C171" s="30">
        <v>44286</v>
      </c>
      <c r="D171" s="9" t="s">
        <v>9</v>
      </c>
      <c r="E171" s="60" t="s">
        <v>526</v>
      </c>
      <c r="F171" s="58" t="s">
        <v>1440</v>
      </c>
      <c r="G171" s="58" t="s">
        <v>1455</v>
      </c>
      <c r="H171" s="58">
        <v>100</v>
      </c>
    </row>
    <row r="172" spans="1:8" ht="15">
      <c r="A172" s="4" t="s">
        <v>2109</v>
      </c>
      <c r="B172" s="30">
        <v>44197</v>
      </c>
      <c r="C172" s="30">
        <v>44286</v>
      </c>
      <c r="D172" s="9" t="s">
        <v>9</v>
      </c>
      <c r="E172" s="60" t="s">
        <v>526</v>
      </c>
      <c r="F172" s="58" t="s">
        <v>45</v>
      </c>
      <c r="G172" s="58" t="s">
        <v>46</v>
      </c>
      <c r="H172" s="58">
        <v>100</v>
      </c>
    </row>
    <row r="173" spans="1:8" ht="15">
      <c r="A173" s="4" t="s">
        <v>2109</v>
      </c>
      <c r="B173" s="30">
        <v>44197</v>
      </c>
      <c r="C173" s="30">
        <v>44286</v>
      </c>
      <c r="D173" s="9" t="s">
        <v>9</v>
      </c>
      <c r="E173" s="60" t="s">
        <v>526</v>
      </c>
      <c r="F173" s="58" t="s">
        <v>47</v>
      </c>
      <c r="G173" s="58" t="s">
        <v>48</v>
      </c>
      <c r="H173" s="58">
        <v>100</v>
      </c>
    </row>
    <row r="174" spans="1:8" ht="15">
      <c r="A174" s="4" t="s">
        <v>2109</v>
      </c>
      <c r="B174" s="30">
        <v>44197</v>
      </c>
      <c r="C174" s="30">
        <v>44286</v>
      </c>
      <c r="D174" s="9" t="s">
        <v>9</v>
      </c>
      <c r="E174" s="60" t="s">
        <v>526</v>
      </c>
      <c r="F174" s="58" t="s">
        <v>49</v>
      </c>
      <c r="G174" s="58" t="s">
        <v>50</v>
      </c>
      <c r="H174" s="58">
        <v>100</v>
      </c>
    </row>
    <row r="175" spans="1:8" ht="15">
      <c r="A175" s="4" t="s">
        <v>2109</v>
      </c>
      <c r="B175" s="30">
        <v>44197</v>
      </c>
      <c r="C175" s="30">
        <v>44286</v>
      </c>
      <c r="D175" s="9" t="s">
        <v>9</v>
      </c>
      <c r="E175" s="60" t="s">
        <v>526</v>
      </c>
      <c r="F175" s="58" t="s">
        <v>1441</v>
      </c>
      <c r="G175" s="58" t="s">
        <v>1456</v>
      </c>
      <c r="H175" s="58">
        <v>100</v>
      </c>
    </row>
    <row r="176" spans="1:8" ht="15">
      <c r="A176" s="4" t="s">
        <v>2109</v>
      </c>
      <c r="B176" s="30">
        <v>44197</v>
      </c>
      <c r="C176" s="30">
        <v>44286</v>
      </c>
      <c r="D176" s="9" t="s">
        <v>9</v>
      </c>
      <c r="E176" s="60" t="s">
        <v>526</v>
      </c>
      <c r="F176" s="58" t="s">
        <v>1442</v>
      </c>
      <c r="G176" s="58" t="s">
        <v>1457</v>
      </c>
      <c r="H176" s="58">
        <v>100</v>
      </c>
    </row>
    <row r="177" spans="1:8" ht="15">
      <c r="A177" s="4" t="s">
        <v>2109</v>
      </c>
      <c r="B177" s="30">
        <v>44197</v>
      </c>
      <c r="C177" s="30">
        <v>44286</v>
      </c>
      <c r="D177" s="9" t="s">
        <v>9</v>
      </c>
      <c r="E177" s="60" t="s">
        <v>526</v>
      </c>
      <c r="F177" s="58" t="s">
        <v>1443</v>
      </c>
      <c r="G177" s="58" t="s">
        <v>1458</v>
      </c>
      <c r="H177" s="58">
        <v>100</v>
      </c>
    </row>
    <row r="178" spans="1:8" ht="15">
      <c r="A178" s="4" t="s">
        <v>2109</v>
      </c>
      <c r="B178" s="30">
        <v>44197</v>
      </c>
      <c r="C178" s="30">
        <v>44286</v>
      </c>
      <c r="D178" s="9" t="s">
        <v>9</v>
      </c>
      <c r="E178" s="60" t="s">
        <v>526</v>
      </c>
      <c r="F178" s="58" t="s">
        <v>1444</v>
      </c>
      <c r="G178" s="58" t="s">
        <v>1459</v>
      </c>
      <c r="H178" s="58">
        <v>100</v>
      </c>
    </row>
    <row r="179" spans="1:8" ht="15">
      <c r="A179" s="4" t="s">
        <v>2109</v>
      </c>
      <c r="B179" s="30">
        <v>44197</v>
      </c>
      <c r="C179" s="30">
        <v>44286</v>
      </c>
      <c r="D179" s="9" t="s">
        <v>9</v>
      </c>
      <c r="E179" s="60" t="s">
        <v>526</v>
      </c>
      <c r="F179" s="58" t="s">
        <v>1445</v>
      </c>
      <c r="G179" s="58" t="s">
        <v>1460</v>
      </c>
      <c r="H179" s="58">
        <v>100</v>
      </c>
    </row>
    <row r="180" spans="1:8" ht="15">
      <c r="A180" s="4" t="s">
        <v>2109</v>
      </c>
      <c r="B180" s="30">
        <v>44197</v>
      </c>
      <c r="C180" s="30">
        <v>44286</v>
      </c>
      <c r="D180" s="9" t="s">
        <v>9</v>
      </c>
      <c r="E180" s="60" t="s">
        <v>1364</v>
      </c>
      <c r="F180" s="58" t="s">
        <v>158</v>
      </c>
      <c r="G180" s="58" t="s">
        <v>159</v>
      </c>
      <c r="H180" s="58">
        <v>100</v>
      </c>
    </row>
    <row r="181" spans="1:8" ht="15">
      <c r="A181" s="4" t="s">
        <v>2109</v>
      </c>
      <c r="B181" s="30">
        <v>44197</v>
      </c>
      <c r="C181" s="30">
        <v>44286</v>
      </c>
      <c r="D181" s="9" t="s">
        <v>9</v>
      </c>
      <c r="E181" s="60" t="s">
        <v>1364</v>
      </c>
      <c r="F181" s="58" t="s">
        <v>164</v>
      </c>
      <c r="G181" s="58" t="s">
        <v>165</v>
      </c>
      <c r="H181" s="58">
        <v>100</v>
      </c>
    </row>
    <row r="182" spans="1:8" ht="15">
      <c r="A182" s="4" t="s">
        <v>2109</v>
      </c>
      <c r="B182" s="30">
        <v>44197</v>
      </c>
      <c r="C182" s="30">
        <v>44286</v>
      </c>
      <c r="D182" s="9" t="s">
        <v>9</v>
      </c>
      <c r="E182" s="60" t="s">
        <v>1364</v>
      </c>
      <c r="F182" s="58" t="s">
        <v>161</v>
      </c>
      <c r="G182" s="58" t="s">
        <v>162</v>
      </c>
      <c r="H182" s="58">
        <v>100</v>
      </c>
    </row>
    <row r="183" spans="1:8" ht="15">
      <c r="A183" s="4" t="s">
        <v>2109</v>
      </c>
      <c r="B183" s="30">
        <v>44197</v>
      </c>
      <c r="C183" s="30">
        <v>44286</v>
      </c>
      <c r="D183" s="9" t="s">
        <v>9</v>
      </c>
      <c r="E183" s="60" t="s">
        <v>1364</v>
      </c>
      <c r="F183" s="58" t="s">
        <v>152</v>
      </c>
      <c r="G183" s="58" t="s">
        <v>153</v>
      </c>
      <c r="H183" s="58">
        <v>100</v>
      </c>
    </row>
    <row r="184" spans="1:8" ht="15">
      <c r="A184" s="4" t="s">
        <v>2109</v>
      </c>
      <c r="B184" s="30">
        <v>44197</v>
      </c>
      <c r="C184" s="30">
        <v>44286</v>
      </c>
      <c r="D184" s="9" t="s">
        <v>9</v>
      </c>
      <c r="E184" s="60" t="s">
        <v>1364</v>
      </c>
      <c r="F184" s="58" t="s">
        <v>155</v>
      </c>
      <c r="G184" s="58" t="s">
        <v>156</v>
      </c>
      <c r="H184" s="58">
        <v>100</v>
      </c>
    </row>
    <row r="185" spans="1:8" ht="15">
      <c r="A185" s="4" t="s">
        <v>2109</v>
      </c>
      <c r="B185" s="30">
        <v>44197</v>
      </c>
      <c r="C185" s="30">
        <v>44286</v>
      </c>
      <c r="D185" s="9" t="s">
        <v>9</v>
      </c>
      <c r="E185" s="60" t="s">
        <v>1364</v>
      </c>
      <c r="F185" s="58" t="s">
        <v>154</v>
      </c>
      <c r="G185" s="58" t="s">
        <v>153</v>
      </c>
      <c r="H185" s="58">
        <v>100</v>
      </c>
    </row>
    <row r="186" spans="1:8" ht="15">
      <c r="A186" s="4" t="s">
        <v>2109</v>
      </c>
      <c r="B186" s="30">
        <v>44197</v>
      </c>
      <c r="C186" s="30">
        <v>44286</v>
      </c>
      <c r="D186" s="9" t="s">
        <v>9</v>
      </c>
      <c r="E186" s="60" t="s">
        <v>1364</v>
      </c>
      <c r="F186" s="58" t="s">
        <v>1361</v>
      </c>
      <c r="G186" s="58" t="s">
        <v>153</v>
      </c>
      <c r="H186" s="58">
        <v>100</v>
      </c>
    </row>
    <row r="187" spans="1:8" ht="15">
      <c r="A187" s="4" t="s">
        <v>2109</v>
      </c>
      <c r="B187" s="30">
        <v>44197</v>
      </c>
      <c r="C187" s="30">
        <v>44286</v>
      </c>
      <c r="D187" s="9" t="s">
        <v>9</v>
      </c>
      <c r="E187" s="60" t="s">
        <v>1364</v>
      </c>
      <c r="F187" s="58" t="s">
        <v>157</v>
      </c>
      <c r="G187" s="58" t="s">
        <v>156</v>
      </c>
      <c r="H187" s="58">
        <v>100</v>
      </c>
    </row>
    <row r="188" spans="1:8" ht="15">
      <c r="A188" s="4" t="s">
        <v>2109</v>
      </c>
      <c r="B188" s="30">
        <v>44197</v>
      </c>
      <c r="C188" s="30">
        <v>44286</v>
      </c>
      <c r="D188" s="9" t="s">
        <v>9</v>
      </c>
      <c r="E188" s="60" t="s">
        <v>1364</v>
      </c>
      <c r="F188" s="58" t="s">
        <v>1362</v>
      </c>
      <c r="G188" s="58" t="s">
        <v>156</v>
      </c>
      <c r="H188" s="58">
        <v>100</v>
      </c>
    </row>
    <row r="189" spans="1:8" ht="15">
      <c r="A189" s="4" t="s">
        <v>2109</v>
      </c>
      <c r="B189" s="30">
        <v>44197</v>
      </c>
      <c r="C189" s="30">
        <v>44286</v>
      </c>
      <c r="D189" s="9" t="s">
        <v>9</v>
      </c>
      <c r="E189" s="60" t="s">
        <v>1364</v>
      </c>
      <c r="F189" s="58" t="s">
        <v>160</v>
      </c>
      <c r="G189" s="58" t="s">
        <v>159</v>
      </c>
      <c r="H189" s="58">
        <v>100</v>
      </c>
    </row>
    <row r="190" spans="1:8" ht="15">
      <c r="A190" s="4" t="s">
        <v>2109</v>
      </c>
      <c r="B190" s="30">
        <v>44197</v>
      </c>
      <c r="C190" s="30">
        <v>44286</v>
      </c>
      <c r="D190" s="9" t="s">
        <v>9</v>
      </c>
      <c r="E190" s="60" t="s">
        <v>1364</v>
      </c>
      <c r="F190" s="58" t="s">
        <v>166</v>
      </c>
      <c r="G190" s="58" t="s">
        <v>165</v>
      </c>
      <c r="H190" s="58">
        <v>100</v>
      </c>
    </row>
    <row r="191" spans="1:8" ht="15">
      <c r="A191" s="4" t="s">
        <v>2109</v>
      </c>
      <c r="B191" s="30">
        <v>44197</v>
      </c>
      <c r="C191" s="30">
        <v>44286</v>
      </c>
      <c r="D191" s="9" t="s">
        <v>9</v>
      </c>
      <c r="E191" s="60" t="s">
        <v>1364</v>
      </c>
      <c r="F191" s="58" t="s">
        <v>163</v>
      </c>
      <c r="G191" s="58" t="s">
        <v>162</v>
      </c>
      <c r="H191" s="58">
        <v>100</v>
      </c>
    </row>
    <row r="192" spans="1:8" ht="15">
      <c r="A192" s="4" t="s">
        <v>2109</v>
      </c>
      <c r="B192" s="30">
        <v>44197</v>
      </c>
      <c r="C192" s="30">
        <v>44286</v>
      </c>
      <c r="D192" s="9" t="s">
        <v>9</v>
      </c>
      <c r="E192" s="60" t="s">
        <v>1364</v>
      </c>
      <c r="F192" s="58" t="s">
        <v>1353</v>
      </c>
      <c r="G192" s="58" t="s">
        <v>1363</v>
      </c>
      <c r="H192" s="58">
        <v>100</v>
      </c>
    </row>
    <row r="193" spans="1:8" ht="15">
      <c r="A193" s="4" t="s">
        <v>2109</v>
      </c>
      <c r="B193" s="30">
        <v>44197</v>
      </c>
      <c r="C193" s="30">
        <v>44286</v>
      </c>
      <c r="D193" s="9" t="s">
        <v>9</v>
      </c>
      <c r="E193" s="60" t="s">
        <v>1364</v>
      </c>
      <c r="F193" s="58" t="s">
        <v>1354</v>
      </c>
      <c r="G193" s="58" t="s">
        <v>1363</v>
      </c>
      <c r="H193" s="58">
        <v>100</v>
      </c>
    </row>
    <row r="194" spans="1:8" ht="15">
      <c r="A194" s="4" t="s">
        <v>2109</v>
      </c>
      <c r="B194" s="30">
        <v>44197</v>
      </c>
      <c r="C194" s="30">
        <v>44286</v>
      </c>
      <c r="D194" s="9" t="s">
        <v>9</v>
      </c>
      <c r="E194" s="60" t="s">
        <v>1364</v>
      </c>
      <c r="F194" s="58" t="s">
        <v>1355</v>
      </c>
      <c r="G194" s="58" t="s">
        <v>159</v>
      </c>
      <c r="H194" s="58">
        <v>100</v>
      </c>
    </row>
    <row r="195" spans="1:8" ht="15">
      <c r="A195" s="4" t="s">
        <v>2109</v>
      </c>
      <c r="B195" s="30">
        <v>44197</v>
      </c>
      <c r="C195" s="30">
        <v>44286</v>
      </c>
      <c r="D195" s="9" t="s">
        <v>9</v>
      </c>
      <c r="E195" s="60" t="s">
        <v>1364</v>
      </c>
      <c r="F195" s="58" t="s">
        <v>1356</v>
      </c>
      <c r="G195" s="58" t="s">
        <v>159</v>
      </c>
      <c r="H195" s="58">
        <v>100</v>
      </c>
    </row>
    <row r="196" spans="1:8" ht="15">
      <c r="A196" s="4" t="s">
        <v>2109</v>
      </c>
      <c r="B196" s="30">
        <v>44197</v>
      </c>
      <c r="C196" s="30">
        <v>44286</v>
      </c>
      <c r="D196" s="9" t="s">
        <v>9</v>
      </c>
      <c r="E196" s="60" t="s">
        <v>1364</v>
      </c>
      <c r="F196" s="58" t="s">
        <v>1357</v>
      </c>
      <c r="G196" s="58" t="s">
        <v>165</v>
      </c>
      <c r="H196" s="58">
        <v>100</v>
      </c>
    </row>
    <row r="197" spans="1:8" ht="15">
      <c r="A197" s="4" t="s">
        <v>2109</v>
      </c>
      <c r="B197" s="30">
        <v>44197</v>
      </c>
      <c r="C197" s="30">
        <v>44286</v>
      </c>
      <c r="D197" s="9" t="s">
        <v>9</v>
      </c>
      <c r="E197" s="60" t="s">
        <v>1364</v>
      </c>
      <c r="F197" s="58" t="s">
        <v>1358</v>
      </c>
      <c r="G197" s="58" t="s">
        <v>165</v>
      </c>
      <c r="H197" s="58">
        <v>100</v>
      </c>
    </row>
    <row r="198" spans="1:8" ht="15">
      <c r="A198" s="4" t="s">
        <v>2109</v>
      </c>
      <c r="B198" s="30">
        <v>44197</v>
      </c>
      <c r="C198" s="30">
        <v>44286</v>
      </c>
      <c r="D198" s="9" t="s">
        <v>9</v>
      </c>
      <c r="E198" s="60" t="s">
        <v>1364</v>
      </c>
      <c r="F198" s="58" t="s">
        <v>1359</v>
      </c>
      <c r="G198" s="58" t="s">
        <v>162</v>
      </c>
      <c r="H198" s="58">
        <v>100</v>
      </c>
    </row>
    <row r="199" spans="1:8" ht="15">
      <c r="A199" s="4" t="s">
        <v>2109</v>
      </c>
      <c r="B199" s="30">
        <v>44197</v>
      </c>
      <c r="C199" s="30">
        <v>44286</v>
      </c>
      <c r="D199" s="9" t="s">
        <v>9</v>
      </c>
      <c r="E199" s="60" t="s">
        <v>1364</v>
      </c>
      <c r="F199" s="58" t="s">
        <v>1360</v>
      </c>
      <c r="G199" s="58" t="s">
        <v>162</v>
      </c>
      <c r="H199" s="58">
        <v>100</v>
      </c>
    </row>
    <row r="200" spans="1:8" ht="15">
      <c r="A200" s="4" t="s">
        <v>2109</v>
      </c>
      <c r="B200" s="30">
        <v>44197</v>
      </c>
      <c r="C200" s="30">
        <v>44286</v>
      </c>
      <c r="D200" s="9" t="s">
        <v>9</v>
      </c>
      <c r="F200" s="52" t="s">
        <v>2108</v>
      </c>
      <c r="H200" s="52">
        <v>100</v>
      </c>
    </row>
    <row r="201" spans="1:8" ht="15">
      <c r="A201" s="4" t="s">
        <v>2109</v>
      </c>
      <c r="B201" s="30">
        <v>44197</v>
      </c>
      <c r="C201" s="30">
        <v>44286</v>
      </c>
      <c r="D201" s="9" t="s">
        <v>9</v>
      </c>
      <c r="E201" s="60" t="s">
        <v>1553</v>
      </c>
      <c r="F201" s="58" t="s">
        <v>297</v>
      </c>
      <c r="G201" s="58" t="s">
        <v>298</v>
      </c>
      <c r="H201" s="58">
        <v>100</v>
      </c>
    </row>
    <row r="202" spans="1:8" ht="15">
      <c r="A202" s="4" t="s">
        <v>2109</v>
      </c>
      <c r="B202" s="30">
        <v>44197</v>
      </c>
      <c r="C202" s="30">
        <v>44286</v>
      </c>
      <c r="D202" s="9" t="s">
        <v>9</v>
      </c>
      <c r="E202" s="60" t="s">
        <v>1553</v>
      </c>
      <c r="F202" s="58" t="s">
        <v>277</v>
      </c>
      <c r="G202" s="58" t="s">
        <v>275</v>
      </c>
      <c r="H202" s="58">
        <v>100</v>
      </c>
    </row>
    <row r="203" spans="1:8" ht="15">
      <c r="A203" s="4" t="s">
        <v>2109</v>
      </c>
      <c r="B203" s="30">
        <v>44197</v>
      </c>
      <c r="C203" s="30">
        <v>44286</v>
      </c>
      <c r="D203" s="9" t="s">
        <v>9</v>
      </c>
      <c r="E203" s="60" t="s">
        <v>1553</v>
      </c>
      <c r="F203" s="58" t="s">
        <v>269</v>
      </c>
      <c r="G203" s="58" t="s">
        <v>267</v>
      </c>
      <c r="H203" s="58">
        <v>100</v>
      </c>
    </row>
    <row r="204" spans="1:8" ht="15">
      <c r="A204" s="4" t="s">
        <v>2109</v>
      </c>
      <c r="B204" s="30">
        <v>44197</v>
      </c>
      <c r="C204" s="30">
        <v>44286</v>
      </c>
      <c r="D204" s="9" t="s">
        <v>9</v>
      </c>
      <c r="E204" s="60" t="s">
        <v>1553</v>
      </c>
      <c r="F204" s="58" t="s">
        <v>258</v>
      </c>
      <c r="G204" s="58" t="s">
        <v>254</v>
      </c>
      <c r="H204" s="58">
        <v>100</v>
      </c>
    </row>
    <row r="205" spans="1:8" ht="15">
      <c r="A205" s="4" t="s">
        <v>2109</v>
      </c>
      <c r="B205" s="30">
        <v>44197</v>
      </c>
      <c r="C205" s="30">
        <v>44286</v>
      </c>
      <c r="D205" s="9" t="s">
        <v>9</v>
      </c>
      <c r="E205" s="60" t="s">
        <v>193</v>
      </c>
      <c r="F205" s="58" t="s">
        <v>287</v>
      </c>
      <c r="G205" s="58" t="s">
        <v>288</v>
      </c>
      <c r="H205" s="58">
        <v>100</v>
      </c>
    </row>
    <row r="206" spans="1:8" ht="15">
      <c r="A206" s="4" t="s">
        <v>2109</v>
      </c>
      <c r="B206" s="30">
        <v>44197</v>
      </c>
      <c r="C206" s="30">
        <v>44286</v>
      </c>
      <c r="D206" s="9" t="s">
        <v>9</v>
      </c>
      <c r="E206" s="60" t="s">
        <v>1552</v>
      </c>
      <c r="F206" s="58" t="s">
        <v>120</v>
      </c>
      <c r="G206" s="58" t="s">
        <v>441</v>
      </c>
      <c r="H206" s="58">
        <v>100</v>
      </c>
    </row>
    <row r="207" spans="1:8" ht="15">
      <c r="A207" s="4" t="s">
        <v>2109</v>
      </c>
      <c r="B207" s="30">
        <v>44197</v>
      </c>
      <c r="C207" s="30">
        <v>44286</v>
      </c>
      <c r="D207" s="9" t="s">
        <v>9</v>
      </c>
      <c r="E207" s="60" t="s">
        <v>1552</v>
      </c>
      <c r="F207" s="58" t="s">
        <v>423</v>
      </c>
      <c r="G207" s="58" t="s">
        <v>422</v>
      </c>
      <c r="H207" s="58">
        <v>100</v>
      </c>
    </row>
    <row r="208" spans="1:8" ht="15">
      <c r="A208" s="4" t="s">
        <v>2109</v>
      </c>
      <c r="B208" s="30">
        <v>44197</v>
      </c>
      <c r="C208" s="30">
        <v>44286</v>
      </c>
      <c r="D208" s="9" t="s">
        <v>9</v>
      </c>
      <c r="E208" s="60" t="s">
        <v>1552</v>
      </c>
      <c r="F208" s="58" t="s">
        <v>393</v>
      </c>
      <c r="G208" s="58" t="s">
        <v>378</v>
      </c>
      <c r="H208" s="58">
        <v>100</v>
      </c>
    </row>
    <row r="209" spans="1:8" ht="15">
      <c r="A209" s="4" t="s">
        <v>2109</v>
      </c>
      <c r="B209" s="30">
        <v>44197</v>
      </c>
      <c r="C209" s="30">
        <v>44286</v>
      </c>
      <c r="D209" s="9" t="s">
        <v>9</v>
      </c>
      <c r="E209" s="60" t="s">
        <v>1552</v>
      </c>
      <c r="F209" s="58" t="s">
        <v>379</v>
      </c>
      <c r="G209" s="58" t="s">
        <v>378</v>
      </c>
      <c r="H209" s="58">
        <v>100</v>
      </c>
    </row>
    <row r="210" spans="1:8" ht="15">
      <c r="A210" s="4" t="s">
        <v>2109</v>
      </c>
      <c r="B210" s="30">
        <v>44197</v>
      </c>
      <c r="C210" s="30">
        <v>44286</v>
      </c>
      <c r="D210" s="9" t="s">
        <v>9</v>
      </c>
      <c r="E210" s="60" t="s">
        <v>193</v>
      </c>
      <c r="F210" s="58" t="s">
        <v>480</v>
      </c>
      <c r="G210" s="58" t="s">
        <v>479</v>
      </c>
      <c r="H210" s="58">
        <v>100</v>
      </c>
    </row>
    <row r="211" spans="1:8" ht="15">
      <c r="A211" s="4" t="s">
        <v>2109</v>
      </c>
      <c r="B211" s="30">
        <v>44197</v>
      </c>
      <c r="C211" s="30">
        <v>44286</v>
      </c>
      <c r="D211" s="9" t="s">
        <v>9</v>
      </c>
      <c r="E211" s="60" t="s">
        <v>1552</v>
      </c>
      <c r="F211" s="58" t="s">
        <v>465</v>
      </c>
      <c r="G211" s="58" t="s">
        <v>118</v>
      </c>
      <c r="H211" s="58">
        <v>100</v>
      </c>
    </row>
    <row r="212" spans="1:8" ht="15">
      <c r="A212" s="4" t="s">
        <v>2109</v>
      </c>
      <c r="B212" s="30">
        <v>44197</v>
      </c>
      <c r="C212" s="30">
        <v>44286</v>
      </c>
      <c r="D212" s="9" t="s">
        <v>9</v>
      </c>
      <c r="E212" s="60" t="s">
        <v>1552</v>
      </c>
      <c r="F212" s="58" t="s">
        <v>438</v>
      </c>
      <c r="G212" s="58" t="s">
        <v>436</v>
      </c>
      <c r="H212" s="58">
        <v>100</v>
      </c>
    </row>
    <row r="213" spans="1:8" ht="15">
      <c r="A213" s="4" t="s">
        <v>2109</v>
      </c>
      <c r="B213" s="30">
        <v>44197</v>
      </c>
      <c r="C213" s="30">
        <v>44286</v>
      </c>
      <c r="D213" s="9" t="s">
        <v>9</v>
      </c>
      <c r="E213" s="60" t="s">
        <v>1552</v>
      </c>
      <c r="F213" s="58" t="s">
        <v>413</v>
      </c>
      <c r="G213" s="58" t="s">
        <v>401</v>
      </c>
      <c r="H213" s="58">
        <v>100</v>
      </c>
    </row>
    <row r="214" spans="1:8" ht="15">
      <c r="A214" s="4" t="s">
        <v>2109</v>
      </c>
      <c r="B214" s="30">
        <v>44197</v>
      </c>
      <c r="C214" s="30">
        <v>44286</v>
      </c>
      <c r="D214" s="9" t="s">
        <v>9</v>
      </c>
      <c r="E214" s="60" t="s">
        <v>1552</v>
      </c>
      <c r="F214" s="58" t="s">
        <v>402</v>
      </c>
      <c r="G214" s="58" t="s">
        <v>401</v>
      </c>
      <c r="H214" s="58">
        <v>100</v>
      </c>
    </row>
    <row r="215" spans="1:8" ht="15">
      <c r="A215" s="4" t="s">
        <v>2109</v>
      </c>
      <c r="B215" s="30">
        <v>44197</v>
      </c>
      <c r="C215" s="30">
        <v>44286</v>
      </c>
      <c r="D215" s="9" t="s">
        <v>9</v>
      </c>
      <c r="E215" s="60" t="s">
        <v>167</v>
      </c>
      <c r="F215" s="58" t="s">
        <v>514</v>
      </c>
      <c r="G215" s="58" t="s">
        <v>513</v>
      </c>
      <c r="H215" s="58">
        <v>100</v>
      </c>
    </row>
    <row r="216" spans="1:8" ht="15">
      <c r="A216" s="4" t="s">
        <v>2109</v>
      </c>
      <c r="B216" s="30">
        <v>44197</v>
      </c>
      <c r="C216" s="30">
        <v>44286</v>
      </c>
      <c r="D216" s="9" t="s">
        <v>9</v>
      </c>
      <c r="E216" s="60" t="s">
        <v>167</v>
      </c>
      <c r="F216" s="58" t="s">
        <v>511</v>
      </c>
      <c r="G216" s="58" t="s">
        <v>509</v>
      </c>
      <c r="H216" s="58">
        <v>100</v>
      </c>
    </row>
    <row r="217" spans="1:8" ht="15">
      <c r="A217" s="4" t="s">
        <v>2109</v>
      </c>
      <c r="B217" s="30">
        <v>44197</v>
      </c>
      <c r="C217" s="30">
        <v>44286</v>
      </c>
      <c r="D217" s="9" t="s">
        <v>9</v>
      </c>
      <c r="E217" s="60" t="s">
        <v>167</v>
      </c>
      <c r="F217" s="58" t="s">
        <v>503</v>
      </c>
      <c r="G217" s="58" t="s">
        <v>496</v>
      </c>
      <c r="H217" s="58">
        <v>100</v>
      </c>
    </row>
    <row r="218" spans="1:8" ht="15">
      <c r="A218" s="4" t="s">
        <v>2109</v>
      </c>
      <c r="B218" s="30">
        <v>44197</v>
      </c>
      <c r="C218" s="30">
        <v>44286</v>
      </c>
      <c r="D218" s="9" t="s">
        <v>9</v>
      </c>
      <c r="E218" s="60" t="s">
        <v>167</v>
      </c>
      <c r="F218" s="58" t="s">
        <v>498</v>
      </c>
      <c r="G218" s="58" t="s">
        <v>496</v>
      </c>
      <c r="H218" s="58">
        <v>100</v>
      </c>
    </row>
    <row r="219" spans="1:8" ht="15">
      <c r="A219" s="4" t="s">
        <v>2109</v>
      </c>
      <c r="B219" s="30">
        <v>44197</v>
      </c>
      <c r="C219" s="30">
        <v>44286</v>
      </c>
      <c r="D219" s="9" t="s">
        <v>9</v>
      </c>
      <c r="E219" s="60" t="s">
        <v>1553</v>
      </c>
      <c r="F219" s="58" t="s">
        <v>285</v>
      </c>
      <c r="G219" s="58" t="s">
        <v>275</v>
      </c>
      <c r="H219" s="58">
        <v>100</v>
      </c>
    </row>
    <row r="220" spans="1:8" ht="15">
      <c r="A220" s="4" t="s">
        <v>2109</v>
      </c>
      <c r="B220" s="30">
        <v>44197</v>
      </c>
      <c r="C220" s="30">
        <v>44286</v>
      </c>
      <c r="D220" s="9" t="s">
        <v>9</v>
      </c>
      <c r="E220" s="60" t="s">
        <v>1553</v>
      </c>
      <c r="F220" s="58" t="s">
        <v>274</v>
      </c>
      <c r="G220" s="58" t="s">
        <v>275</v>
      </c>
      <c r="H220" s="58">
        <v>100</v>
      </c>
    </row>
    <row r="221" spans="1:8" ht="15">
      <c r="A221" s="4" t="s">
        <v>2109</v>
      </c>
      <c r="B221" s="30">
        <v>44197</v>
      </c>
      <c r="C221" s="30">
        <v>44286</v>
      </c>
      <c r="D221" s="9" t="s">
        <v>9</v>
      </c>
      <c r="E221" s="60" t="s">
        <v>1553</v>
      </c>
      <c r="F221" s="58" t="s">
        <v>266</v>
      </c>
      <c r="G221" s="58" t="s">
        <v>267</v>
      </c>
      <c r="H221" s="58">
        <v>100</v>
      </c>
    </row>
    <row r="222" spans="1:8" ht="15">
      <c r="A222" s="4" t="s">
        <v>2109</v>
      </c>
      <c r="B222" s="30">
        <v>44197</v>
      </c>
      <c r="C222" s="30">
        <v>44286</v>
      </c>
      <c r="D222" s="9" t="s">
        <v>9</v>
      </c>
      <c r="E222" s="60" t="s">
        <v>1553</v>
      </c>
      <c r="F222" s="58" t="s">
        <v>253</v>
      </c>
      <c r="G222" s="58" t="s">
        <v>254</v>
      </c>
      <c r="H222" s="58">
        <v>100</v>
      </c>
    </row>
    <row r="223" spans="1:8" ht="15">
      <c r="A223" s="4" t="s">
        <v>2109</v>
      </c>
      <c r="B223" s="30">
        <v>44197</v>
      </c>
      <c r="C223" s="30">
        <v>44286</v>
      </c>
      <c r="D223" s="9" t="s">
        <v>9</v>
      </c>
      <c r="E223" s="60" t="s">
        <v>193</v>
      </c>
      <c r="F223" s="58" t="s">
        <v>300</v>
      </c>
      <c r="G223" s="58" t="s">
        <v>299</v>
      </c>
      <c r="H223" s="58">
        <v>100</v>
      </c>
    </row>
    <row r="224" spans="1:8" ht="15">
      <c r="A224" s="4" t="s">
        <v>2109</v>
      </c>
      <c r="B224" s="30">
        <v>44197</v>
      </c>
      <c r="C224" s="30">
        <v>44286</v>
      </c>
      <c r="D224" s="9" t="s">
        <v>9</v>
      </c>
      <c r="E224" s="60" t="s">
        <v>193</v>
      </c>
      <c r="F224" s="58" t="s">
        <v>295</v>
      </c>
      <c r="G224" s="58" t="s">
        <v>288</v>
      </c>
      <c r="H224" s="58">
        <v>100</v>
      </c>
    </row>
    <row r="225" spans="1:8" ht="15">
      <c r="A225" s="4" t="s">
        <v>2109</v>
      </c>
      <c r="B225" s="30">
        <v>44197</v>
      </c>
      <c r="C225" s="30">
        <v>44286</v>
      </c>
      <c r="D225" s="9" t="s">
        <v>9</v>
      </c>
      <c r="E225" s="60" t="s">
        <v>1552</v>
      </c>
      <c r="F225" s="58" t="s">
        <v>457</v>
      </c>
      <c r="G225" s="58" t="s">
        <v>441</v>
      </c>
      <c r="H225" s="58">
        <v>100</v>
      </c>
    </row>
    <row r="226" spans="1:8" ht="15">
      <c r="A226" s="4" t="s">
        <v>2109</v>
      </c>
      <c r="B226" s="30">
        <v>44197</v>
      </c>
      <c r="C226" s="30">
        <v>44286</v>
      </c>
      <c r="D226" s="9" t="s">
        <v>9</v>
      </c>
      <c r="E226" s="60" t="s">
        <v>1552</v>
      </c>
      <c r="F226" s="58" t="s">
        <v>121</v>
      </c>
      <c r="G226" s="58" t="s">
        <v>441</v>
      </c>
      <c r="H226" s="58">
        <v>100</v>
      </c>
    </row>
    <row r="227" spans="1:8" ht="15">
      <c r="A227" s="4" t="s">
        <v>2109</v>
      </c>
      <c r="B227" s="30">
        <v>44197</v>
      </c>
      <c r="C227" s="30">
        <v>44286</v>
      </c>
      <c r="D227" s="9" t="s">
        <v>9</v>
      </c>
      <c r="E227" s="60" t="s">
        <v>1552</v>
      </c>
      <c r="F227" s="58" t="s">
        <v>421</v>
      </c>
      <c r="G227" s="58" t="s">
        <v>422</v>
      </c>
      <c r="H227" s="58">
        <v>100</v>
      </c>
    </row>
    <row r="228" spans="1:8" ht="15">
      <c r="A228" s="4" t="s">
        <v>2109</v>
      </c>
      <c r="B228" s="30">
        <v>44197</v>
      </c>
      <c r="C228" s="30">
        <v>44286</v>
      </c>
      <c r="D228" s="9" t="s">
        <v>9</v>
      </c>
      <c r="E228" s="60" t="s">
        <v>1552</v>
      </c>
      <c r="F228" s="58" t="s">
        <v>394</v>
      </c>
      <c r="G228" s="58" t="s">
        <v>378</v>
      </c>
      <c r="H228" s="58">
        <v>100</v>
      </c>
    </row>
    <row r="229" spans="1:8" ht="15">
      <c r="A229" s="4" t="s">
        <v>2109</v>
      </c>
      <c r="B229" s="30">
        <v>44197</v>
      </c>
      <c r="C229" s="30">
        <v>44286</v>
      </c>
      <c r="D229" s="9" t="s">
        <v>9</v>
      </c>
      <c r="E229" s="60" t="s">
        <v>1552</v>
      </c>
      <c r="F229" s="58" t="s">
        <v>377</v>
      </c>
      <c r="G229" s="58" t="s">
        <v>378</v>
      </c>
      <c r="H229" s="58">
        <v>100</v>
      </c>
    </row>
    <row r="230" spans="1:8" ht="15">
      <c r="A230" s="4" t="s">
        <v>2109</v>
      </c>
      <c r="B230" s="30">
        <v>44197</v>
      </c>
      <c r="C230" s="30">
        <v>44286</v>
      </c>
      <c r="D230" s="9" t="s">
        <v>9</v>
      </c>
      <c r="E230" s="60" t="s">
        <v>193</v>
      </c>
      <c r="F230" s="58" t="s">
        <v>487</v>
      </c>
      <c r="G230" s="58" t="s">
        <v>486</v>
      </c>
      <c r="H230" s="58">
        <v>100</v>
      </c>
    </row>
    <row r="231" spans="1:8" ht="15">
      <c r="A231" s="4" t="s">
        <v>2109</v>
      </c>
      <c r="B231" s="30">
        <v>44197</v>
      </c>
      <c r="C231" s="30">
        <v>44286</v>
      </c>
      <c r="D231" s="9" t="s">
        <v>9</v>
      </c>
      <c r="E231" s="60" t="s">
        <v>193</v>
      </c>
      <c r="F231" s="58" t="s">
        <v>481</v>
      </c>
      <c r="G231" s="58" t="s">
        <v>479</v>
      </c>
      <c r="H231" s="58">
        <v>100</v>
      </c>
    </row>
    <row r="232" spans="1:8" ht="15">
      <c r="A232" s="4" t="s">
        <v>2109</v>
      </c>
      <c r="B232" s="30">
        <v>44197</v>
      </c>
      <c r="C232" s="30">
        <v>44286</v>
      </c>
      <c r="D232" s="9" t="s">
        <v>9</v>
      </c>
      <c r="E232" s="60" t="s">
        <v>1552</v>
      </c>
      <c r="F232" s="58" t="s">
        <v>493</v>
      </c>
      <c r="G232" s="58" t="s">
        <v>494</v>
      </c>
      <c r="H232" s="58">
        <v>100</v>
      </c>
    </row>
    <row r="233" spans="1:8" ht="15">
      <c r="A233" s="4" t="s">
        <v>2109</v>
      </c>
      <c r="B233" s="30">
        <v>44197</v>
      </c>
      <c r="C233" s="30">
        <v>44286</v>
      </c>
      <c r="D233" s="9" t="s">
        <v>9</v>
      </c>
      <c r="E233" s="60" t="s">
        <v>1552</v>
      </c>
      <c r="F233" s="58" t="s">
        <v>117</v>
      </c>
      <c r="G233" s="58" t="s">
        <v>118</v>
      </c>
      <c r="H233" s="58">
        <v>100</v>
      </c>
    </row>
    <row r="234" spans="1:8" ht="15">
      <c r="A234" s="4" t="s">
        <v>2109</v>
      </c>
      <c r="B234" s="30">
        <v>44197</v>
      </c>
      <c r="C234" s="30">
        <v>44286</v>
      </c>
      <c r="D234" s="9" t="s">
        <v>9</v>
      </c>
      <c r="E234" s="60" t="s">
        <v>1552</v>
      </c>
      <c r="F234" s="58" t="s">
        <v>435</v>
      </c>
      <c r="G234" s="58" t="s">
        <v>436</v>
      </c>
      <c r="H234" s="58">
        <v>100</v>
      </c>
    </row>
    <row r="235" spans="1:8" ht="15">
      <c r="A235" s="4" t="s">
        <v>2109</v>
      </c>
      <c r="B235" s="30">
        <v>44197</v>
      </c>
      <c r="C235" s="30">
        <v>44286</v>
      </c>
      <c r="D235" s="9" t="s">
        <v>9</v>
      </c>
      <c r="E235" s="60" t="s">
        <v>1552</v>
      </c>
      <c r="F235" s="58" t="s">
        <v>414</v>
      </c>
      <c r="G235" s="58" t="s">
        <v>401</v>
      </c>
      <c r="H235" s="58">
        <v>100</v>
      </c>
    </row>
    <row r="236" spans="1:8" ht="15">
      <c r="A236" s="4" t="s">
        <v>2109</v>
      </c>
      <c r="B236" s="30">
        <v>44197</v>
      </c>
      <c r="C236" s="30">
        <v>44286</v>
      </c>
      <c r="D236" s="9" t="s">
        <v>9</v>
      </c>
      <c r="E236" s="60" t="s">
        <v>1552</v>
      </c>
      <c r="F236" s="58" t="s">
        <v>400</v>
      </c>
      <c r="G236" s="58" t="s">
        <v>401</v>
      </c>
      <c r="H236" s="58">
        <v>100</v>
      </c>
    </row>
    <row r="237" spans="1:8" ht="15">
      <c r="A237" s="4" t="s">
        <v>2109</v>
      </c>
      <c r="B237" s="30">
        <v>44197</v>
      </c>
      <c r="C237" s="30">
        <v>44286</v>
      </c>
      <c r="D237" s="9" t="s">
        <v>9</v>
      </c>
      <c r="E237" s="60" t="s">
        <v>193</v>
      </c>
      <c r="F237" s="58" t="s">
        <v>485</v>
      </c>
      <c r="G237" s="58" t="s">
        <v>483</v>
      </c>
      <c r="H237" s="58">
        <v>100</v>
      </c>
    </row>
    <row r="238" spans="1:8" ht="15">
      <c r="A238" s="4" t="s">
        <v>2109</v>
      </c>
      <c r="B238" s="30">
        <v>44197</v>
      </c>
      <c r="C238" s="30">
        <v>44286</v>
      </c>
      <c r="D238" s="9" t="s">
        <v>9</v>
      </c>
      <c r="E238" s="60" t="s">
        <v>167</v>
      </c>
      <c r="F238" s="58" t="s">
        <v>512</v>
      </c>
      <c r="G238" s="58" t="s">
        <v>513</v>
      </c>
      <c r="H238" s="58">
        <v>100</v>
      </c>
    </row>
    <row r="239" spans="1:8" ht="15">
      <c r="A239" s="4" t="s">
        <v>2109</v>
      </c>
      <c r="B239" s="30">
        <v>44197</v>
      </c>
      <c r="C239" s="30">
        <v>44286</v>
      </c>
      <c r="D239" s="9" t="s">
        <v>9</v>
      </c>
      <c r="E239" s="60" t="s">
        <v>167</v>
      </c>
      <c r="F239" s="58" t="s">
        <v>508</v>
      </c>
      <c r="G239" s="58" t="s">
        <v>509</v>
      </c>
      <c r="H239" s="58">
        <v>100</v>
      </c>
    </row>
    <row r="240" spans="1:8" ht="15">
      <c r="A240" s="4" t="s">
        <v>2109</v>
      </c>
      <c r="B240" s="30">
        <v>44197</v>
      </c>
      <c r="C240" s="30">
        <v>44286</v>
      </c>
      <c r="D240" s="9" t="s">
        <v>9</v>
      </c>
      <c r="E240" s="60" t="s">
        <v>167</v>
      </c>
      <c r="F240" s="58" t="s">
        <v>495</v>
      </c>
      <c r="G240" s="58" t="s">
        <v>496</v>
      </c>
      <c r="H240" s="58">
        <v>100</v>
      </c>
    </row>
    <row r="241" spans="1:8" ht="15">
      <c r="A241" s="4" t="s">
        <v>2109</v>
      </c>
      <c r="B241" s="30">
        <v>44197</v>
      </c>
      <c r="C241" s="30">
        <v>44286</v>
      </c>
      <c r="D241" s="9" t="s">
        <v>9</v>
      </c>
      <c r="E241" s="60" t="s">
        <v>1553</v>
      </c>
      <c r="F241" s="58" t="s">
        <v>278</v>
      </c>
      <c r="G241" s="58" t="s">
        <v>275</v>
      </c>
      <c r="H241" s="58">
        <v>100</v>
      </c>
    </row>
    <row r="242" spans="1:8" ht="15">
      <c r="A242" s="4" t="s">
        <v>2109</v>
      </c>
      <c r="B242" s="30">
        <v>44197</v>
      </c>
      <c r="C242" s="30">
        <v>44286</v>
      </c>
      <c r="D242" s="9" t="s">
        <v>9</v>
      </c>
      <c r="E242" s="60" t="s">
        <v>1553</v>
      </c>
      <c r="F242" s="58" t="s">
        <v>263</v>
      </c>
      <c r="G242" s="58" t="s">
        <v>254</v>
      </c>
      <c r="H242" s="58">
        <v>100</v>
      </c>
    </row>
    <row r="243" spans="1:8" ht="15">
      <c r="A243" s="4" t="s">
        <v>2109</v>
      </c>
      <c r="B243" s="30">
        <v>44197</v>
      </c>
      <c r="C243" s="30">
        <v>44286</v>
      </c>
      <c r="D243" s="9" t="s">
        <v>9</v>
      </c>
      <c r="E243" s="60" t="s">
        <v>193</v>
      </c>
      <c r="F243" s="58" t="s">
        <v>291</v>
      </c>
      <c r="G243" s="58" t="s">
        <v>288</v>
      </c>
      <c r="H243" s="58">
        <v>100</v>
      </c>
    </row>
    <row r="244" spans="1:8" ht="15">
      <c r="A244" s="4" t="s">
        <v>2109</v>
      </c>
      <c r="B244" s="30">
        <v>44197</v>
      </c>
      <c r="C244" s="30">
        <v>44286</v>
      </c>
      <c r="D244" s="9" t="s">
        <v>9</v>
      </c>
      <c r="E244" s="60" t="s">
        <v>1552</v>
      </c>
      <c r="F244" s="58" t="s">
        <v>491</v>
      </c>
      <c r="G244" s="58" t="s">
        <v>492</v>
      </c>
      <c r="H244" s="58">
        <v>100</v>
      </c>
    </row>
    <row r="245" spans="1:8" ht="15">
      <c r="A245" s="4" t="s">
        <v>2109</v>
      </c>
      <c r="B245" s="30">
        <v>44197</v>
      </c>
      <c r="C245" s="30">
        <v>44286</v>
      </c>
      <c r="D245" s="9" t="s">
        <v>9</v>
      </c>
      <c r="E245" s="60" t="s">
        <v>1552</v>
      </c>
      <c r="F245" s="58" t="s">
        <v>444</v>
      </c>
      <c r="G245" s="58" t="s">
        <v>441</v>
      </c>
      <c r="H245" s="58">
        <v>100</v>
      </c>
    </row>
    <row r="246" spans="1:8" ht="15">
      <c r="A246" s="4" t="s">
        <v>2109</v>
      </c>
      <c r="B246" s="30">
        <v>44197</v>
      </c>
      <c r="C246" s="30">
        <v>44286</v>
      </c>
      <c r="D246" s="9" t="s">
        <v>9</v>
      </c>
      <c r="E246" s="60" t="s">
        <v>1552</v>
      </c>
      <c r="F246" s="58" t="s">
        <v>429</v>
      </c>
      <c r="G246" s="58" t="s">
        <v>422</v>
      </c>
      <c r="H246" s="58">
        <v>100</v>
      </c>
    </row>
    <row r="247" spans="1:8" ht="15">
      <c r="A247" s="4" t="s">
        <v>2109</v>
      </c>
      <c r="B247" s="30">
        <v>44197</v>
      </c>
      <c r="C247" s="30">
        <v>44286</v>
      </c>
      <c r="D247" s="9" t="s">
        <v>9</v>
      </c>
      <c r="E247" s="60" t="s">
        <v>1552</v>
      </c>
      <c r="F247" s="58" t="s">
        <v>382</v>
      </c>
      <c r="G247" s="58" t="s">
        <v>378</v>
      </c>
      <c r="H247" s="58">
        <v>100</v>
      </c>
    </row>
    <row r="248" spans="1:8" ht="15">
      <c r="A248" s="4" t="s">
        <v>2109</v>
      </c>
      <c r="B248" s="30">
        <v>44197</v>
      </c>
      <c r="C248" s="30">
        <v>44286</v>
      </c>
      <c r="D248" s="9" t="s">
        <v>9</v>
      </c>
      <c r="E248" s="60" t="s">
        <v>1552</v>
      </c>
      <c r="F248" s="58" t="s">
        <v>469</v>
      </c>
      <c r="G248" s="58" t="s">
        <v>118</v>
      </c>
      <c r="H248" s="58">
        <v>100</v>
      </c>
    </row>
    <row r="249" spans="1:8" ht="15">
      <c r="A249" s="4" t="s">
        <v>2109</v>
      </c>
      <c r="B249" s="30">
        <v>44197</v>
      </c>
      <c r="C249" s="30">
        <v>44286</v>
      </c>
      <c r="D249" s="9" t="s">
        <v>9</v>
      </c>
      <c r="E249" s="60" t="s">
        <v>1552</v>
      </c>
      <c r="F249" s="58" t="s">
        <v>407</v>
      </c>
      <c r="G249" s="58" t="s">
        <v>401</v>
      </c>
      <c r="H249" s="58">
        <v>100</v>
      </c>
    </row>
    <row r="250" spans="1:8" ht="15">
      <c r="A250" s="4" t="s">
        <v>2109</v>
      </c>
      <c r="B250" s="30">
        <v>44197</v>
      </c>
      <c r="C250" s="30">
        <v>44286</v>
      </c>
      <c r="D250" s="9" t="s">
        <v>9</v>
      </c>
      <c r="E250" s="60" t="s">
        <v>193</v>
      </c>
      <c r="F250" s="58" t="s">
        <v>490</v>
      </c>
      <c r="G250" s="58" t="s">
        <v>488</v>
      </c>
      <c r="H250" s="58">
        <v>100</v>
      </c>
    </row>
    <row r="251" spans="1:8" ht="15">
      <c r="A251" s="4" t="s">
        <v>2109</v>
      </c>
      <c r="B251" s="30">
        <v>44197</v>
      </c>
      <c r="C251" s="30">
        <v>44286</v>
      </c>
      <c r="D251" s="9" t="s">
        <v>9</v>
      </c>
      <c r="E251" s="60" t="s">
        <v>167</v>
      </c>
      <c r="F251" s="58" t="s">
        <v>521</v>
      </c>
      <c r="G251" s="58" t="s">
        <v>513</v>
      </c>
      <c r="H251" s="58">
        <v>100</v>
      </c>
    </row>
    <row r="252" spans="1:8" ht="15">
      <c r="A252" s="4" t="s">
        <v>2109</v>
      </c>
      <c r="B252" s="30">
        <v>44197</v>
      </c>
      <c r="C252" s="30">
        <v>44286</v>
      </c>
      <c r="D252" s="9" t="s">
        <v>9</v>
      </c>
      <c r="E252" s="60" t="s">
        <v>167</v>
      </c>
      <c r="F252" s="58" t="s">
        <v>500</v>
      </c>
      <c r="G252" s="58" t="s">
        <v>496</v>
      </c>
      <c r="H252" s="58">
        <v>100</v>
      </c>
    </row>
    <row r="253" spans="1:8" ht="15">
      <c r="A253" s="4" t="s">
        <v>2109</v>
      </c>
      <c r="B253" s="30">
        <v>44197</v>
      </c>
      <c r="C253" s="30">
        <v>44286</v>
      </c>
      <c r="D253" s="9" t="s">
        <v>9</v>
      </c>
      <c r="E253" s="60" t="s">
        <v>1553</v>
      </c>
      <c r="F253" s="58" t="s">
        <v>282</v>
      </c>
      <c r="G253" s="58" t="s">
        <v>275</v>
      </c>
      <c r="H253" s="58">
        <v>100</v>
      </c>
    </row>
    <row r="254" spans="1:8" ht="15">
      <c r="A254" s="4" t="s">
        <v>2109</v>
      </c>
      <c r="B254" s="30">
        <v>44197</v>
      </c>
      <c r="C254" s="30">
        <v>44286</v>
      </c>
      <c r="D254" s="9" t="s">
        <v>9</v>
      </c>
      <c r="E254" s="60" t="s">
        <v>1553</v>
      </c>
      <c r="F254" s="58" t="s">
        <v>272</v>
      </c>
      <c r="G254" s="58" t="s">
        <v>267</v>
      </c>
      <c r="H254" s="58">
        <v>100</v>
      </c>
    </row>
    <row r="255" spans="1:8" ht="15">
      <c r="A255" s="4" t="s">
        <v>2109</v>
      </c>
      <c r="B255" s="30">
        <v>44197</v>
      </c>
      <c r="C255" s="30">
        <v>44286</v>
      </c>
      <c r="D255" s="9" t="s">
        <v>9</v>
      </c>
      <c r="E255" s="60" t="s">
        <v>1553</v>
      </c>
      <c r="F255" s="58" t="s">
        <v>261</v>
      </c>
      <c r="G255" s="58" t="s">
        <v>254</v>
      </c>
      <c r="H255" s="58">
        <v>100</v>
      </c>
    </row>
    <row r="256" spans="1:8" ht="15">
      <c r="A256" s="4" t="s">
        <v>2109</v>
      </c>
      <c r="B256" s="30">
        <v>44197</v>
      </c>
      <c r="C256" s="30">
        <v>44286</v>
      </c>
      <c r="D256" s="9" t="s">
        <v>9</v>
      </c>
      <c r="E256" s="60" t="s">
        <v>193</v>
      </c>
      <c r="F256" s="58" t="s">
        <v>293</v>
      </c>
      <c r="G256" s="58" t="s">
        <v>288</v>
      </c>
      <c r="H256" s="58">
        <v>100</v>
      </c>
    </row>
    <row r="257" spans="1:8" ht="15">
      <c r="A257" s="4" t="s">
        <v>2109</v>
      </c>
      <c r="B257" s="30">
        <v>44197</v>
      </c>
      <c r="C257" s="30">
        <v>44286</v>
      </c>
      <c r="D257" s="9" t="s">
        <v>9</v>
      </c>
      <c r="E257" s="60" t="s">
        <v>1552</v>
      </c>
      <c r="F257" s="58" t="s">
        <v>119</v>
      </c>
      <c r="G257" s="58" t="s">
        <v>441</v>
      </c>
      <c r="H257" s="58">
        <v>100</v>
      </c>
    </row>
    <row r="258" spans="1:8" ht="15">
      <c r="A258" s="4" t="s">
        <v>2109</v>
      </c>
      <c r="B258" s="30">
        <v>44197</v>
      </c>
      <c r="C258" s="30">
        <v>44286</v>
      </c>
      <c r="D258" s="9" t="s">
        <v>9</v>
      </c>
      <c r="E258" s="60" t="s">
        <v>1552</v>
      </c>
      <c r="F258" s="58" t="s">
        <v>431</v>
      </c>
      <c r="G258" s="58" t="s">
        <v>422</v>
      </c>
      <c r="H258" s="58">
        <v>100</v>
      </c>
    </row>
    <row r="259" spans="1:8" ht="15">
      <c r="A259" s="4" t="s">
        <v>2109</v>
      </c>
      <c r="B259" s="30">
        <v>44197</v>
      </c>
      <c r="C259" s="30">
        <v>44286</v>
      </c>
      <c r="D259" s="9" t="s">
        <v>9</v>
      </c>
      <c r="E259" s="60" t="s">
        <v>1552</v>
      </c>
      <c r="F259" s="58" t="s">
        <v>385</v>
      </c>
      <c r="G259" s="58" t="s">
        <v>378</v>
      </c>
      <c r="H259" s="58">
        <v>100</v>
      </c>
    </row>
    <row r="260" spans="1:8" ht="15">
      <c r="A260" s="4" t="s">
        <v>2109</v>
      </c>
      <c r="B260" s="30">
        <v>44197</v>
      </c>
      <c r="C260" s="30">
        <v>44286</v>
      </c>
      <c r="D260" s="9" t="s">
        <v>9</v>
      </c>
      <c r="E260" s="60" t="s">
        <v>1552</v>
      </c>
      <c r="F260" s="58" t="s">
        <v>467</v>
      </c>
      <c r="G260" s="58" t="s">
        <v>118</v>
      </c>
      <c r="H260" s="58">
        <v>100</v>
      </c>
    </row>
    <row r="261" spans="1:8" ht="15">
      <c r="A261" s="4" t="s">
        <v>2109</v>
      </c>
      <c r="B261" s="30">
        <v>44197</v>
      </c>
      <c r="C261" s="30">
        <v>44286</v>
      </c>
      <c r="D261" s="9" t="s">
        <v>9</v>
      </c>
      <c r="E261" s="60" t="s">
        <v>1552</v>
      </c>
      <c r="F261" s="58" t="s">
        <v>410</v>
      </c>
      <c r="G261" s="58" t="s">
        <v>401</v>
      </c>
      <c r="H261" s="58">
        <v>100</v>
      </c>
    </row>
    <row r="262" spans="1:8" ht="15">
      <c r="A262" s="4" t="s">
        <v>2109</v>
      </c>
      <c r="B262" s="30">
        <v>44197</v>
      </c>
      <c r="C262" s="30">
        <v>44286</v>
      </c>
      <c r="D262" s="9" t="s">
        <v>9</v>
      </c>
      <c r="E262" s="60" t="s">
        <v>167</v>
      </c>
      <c r="F262" s="58" t="s">
        <v>522</v>
      </c>
      <c r="G262" s="58" t="s">
        <v>513</v>
      </c>
      <c r="H262" s="58">
        <v>100</v>
      </c>
    </row>
    <row r="263" spans="1:8" ht="15">
      <c r="A263" s="4" t="s">
        <v>2109</v>
      </c>
      <c r="B263" s="30">
        <v>44197</v>
      </c>
      <c r="C263" s="30">
        <v>44286</v>
      </c>
      <c r="D263" s="9" t="s">
        <v>9</v>
      </c>
      <c r="E263" s="60" t="s">
        <v>1553</v>
      </c>
      <c r="F263" s="58" t="s">
        <v>276</v>
      </c>
      <c r="G263" s="58" t="s">
        <v>275</v>
      </c>
      <c r="H263" s="58">
        <v>100</v>
      </c>
    </row>
    <row r="264" spans="1:8" ht="15">
      <c r="A264" s="4" t="s">
        <v>2109</v>
      </c>
      <c r="B264" s="30">
        <v>44197</v>
      </c>
      <c r="C264" s="30">
        <v>44286</v>
      </c>
      <c r="D264" s="9" t="s">
        <v>9</v>
      </c>
      <c r="E264" s="60" t="s">
        <v>1553</v>
      </c>
      <c r="F264" s="58" t="s">
        <v>271</v>
      </c>
      <c r="G264" s="58" t="s">
        <v>267</v>
      </c>
      <c r="H264" s="58">
        <v>100</v>
      </c>
    </row>
    <row r="265" spans="1:8" ht="15">
      <c r="A265" s="4" t="s">
        <v>2109</v>
      </c>
      <c r="B265" s="30">
        <v>44197</v>
      </c>
      <c r="C265" s="30">
        <v>44286</v>
      </c>
      <c r="D265" s="9" t="s">
        <v>9</v>
      </c>
      <c r="E265" s="60" t="s">
        <v>1553</v>
      </c>
      <c r="F265" s="58" t="s">
        <v>255</v>
      </c>
      <c r="G265" s="58" t="s">
        <v>254</v>
      </c>
      <c r="H265" s="58">
        <v>100</v>
      </c>
    </row>
    <row r="266" spans="1:8" ht="15">
      <c r="A266" s="4" t="s">
        <v>2109</v>
      </c>
      <c r="B266" s="30">
        <v>44197</v>
      </c>
      <c r="C266" s="30">
        <v>44286</v>
      </c>
      <c r="D266" s="9" t="s">
        <v>9</v>
      </c>
      <c r="E266" s="60" t="s">
        <v>193</v>
      </c>
      <c r="F266" s="58" t="s">
        <v>294</v>
      </c>
      <c r="G266" s="58" t="s">
        <v>288</v>
      </c>
      <c r="H266" s="58">
        <v>100</v>
      </c>
    </row>
    <row r="267" spans="1:8" ht="15">
      <c r="A267" s="4" t="s">
        <v>2109</v>
      </c>
      <c r="B267" s="30">
        <v>44197</v>
      </c>
      <c r="C267" s="30">
        <v>44286</v>
      </c>
      <c r="D267" s="9" t="s">
        <v>9</v>
      </c>
      <c r="E267" s="60" t="s">
        <v>1552</v>
      </c>
      <c r="F267" s="58" t="s">
        <v>443</v>
      </c>
      <c r="G267" s="58" t="s">
        <v>441</v>
      </c>
      <c r="H267" s="58">
        <v>100</v>
      </c>
    </row>
    <row r="268" spans="1:8" ht="15">
      <c r="A268" s="4" t="s">
        <v>2109</v>
      </c>
      <c r="B268" s="30">
        <v>44197</v>
      </c>
      <c r="C268" s="30">
        <v>44286</v>
      </c>
      <c r="D268" s="9" t="s">
        <v>9</v>
      </c>
      <c r="E268" s="60" t="s">
        <v>1552</v>
      </c>
      <c r="F268" s="58" t="s">
        <v>426</v>
      </c>
      <c r="G268" s="58" t="s">
        <v>422</v>
      </c>
      <c r="H268" s="58">
        <v>100</v>
      </c>
    </row>
    <row r="269" spans="1:8" ht="15">
      <c r="A269" s="4" t="s">
        <v>2109</v>
      </c>
      <c r="B269" s="30">
        <v>44197</v>
      </c>
      <c r="C269" s="30">
        <v>44286</v>
      </c>
      <c r="D269" s="9" t="s">
        <v>9</v>
      </c>
      <c r="E269" s="60" t="s">
        <v>1552</v>
      </c>
      <c r="F269" s="58" t="s">
        <v>380</v>
      </c>
      <c r="G269" s="58" t="s">
        <v>378</v>
      </c>
      <c r="H269" s="58">
        <v>100</v>
      </c>
    </row>
    <row r="270" spans="1:8" ht="15">
      <c r="A270" s="4" t="s">
        <v>2109</v>
      </c>
      <c r="B270" s="30">
        <v>44197</v>
      </c>
      <c r="C270" s="30">
        <v>44286</v>
      </c>
      <c r="D270" s="9" t="s">
        <v>9</v>
      </c>
      <c r="E270" s="60" t="s">
        <v>193</v>
      </c>
      <c r="F270" s="58" t="s">
        <v>482</v>
      </c>
      <c r="G270" s="58" t="s">
        <v>479</v>
      </c>
      <c r="H270" s="58">
        <v>100</v>
      </c>
    </row>
    <row r="271" spans="1:8" ht="15">
      <c r="A271" s="4" t="s">
        <v>2109</v>
      </c>
      <c r="B271" s="30">
        <v>44197</v>
      </c>
      <c r="C271" s="30">
        <v>44286</v>
      </c>
      <c r="D271" s="9" t="s">
        <v>9</v>
      </c>
      <c r="E271" s="60" t="s">
        <v>1552</v>
      </c>
      <c r="F271" s="58" t="s">
        <v>468</v>
      </c>
      <c r="G271" s="58" t="s">
        <v>118</v>
      </c>
      <c r="H271" s="58">
        <v>100</v>
      </c>
    </row>
    <row r="272" spans="1:8" ht="15">
      <c r="A272" s="4" t="s">
        <v>2109</v>
      </c>
      <c r="B272" s="30">
        <v>44197</v>
      </c>
      <c r="C272" s="30">
        <v>44286</v>
      </c>
      <c r="D272" s="9" t="s">
        <v>9</v>
      </c>
      <c r="E272" s="60" t="s">
        <v>1552</v>
      </c>
      <c r="F272" s="58" t="s">
        <v>405</v>
      </c>
      <c r="G272" s="58" t="s">
        <v>401</v>
      </c>
      <c r="H272" s="58">
        <v>100</v>
      </c>
    </row>
    <row r="273" spans="1:8" ht="15">
      <c r="A273" s="4" t="s">
        <v>2109</v>
      </c>
      <c r="B273" s="30">
        <v>44197</v>
      </c>
      <c r="C273" s="30">
        <v>44286</v>
      </c>
      <c r="D273" s="9" t="s">
        <v>9</v>
      </c>
      <c r="E273" s="60" t="s">
        <v>167</v>
      </c>
      <c r="F273" s="58" t="s">
        <v>515</v>
      </c>
      <c r="G273" s="58" t="s">
        <v>513</v>
      </c>
      <c r="H273" s="58">
        <v>100</v>
      </c>
    </row>
    <row r="274" spans="1:8" ht="15">
      <c r="A274" s="4" t="s">
        <v>2109</v>
      </c>
      <c r="B274" s="30">
        <v>44197</v>
      </c>
      <c r="C274" s="30">
        <v>44286</v>
      </c>
      <c r="D274" s="9" t="s">
        <v>9</v>
      </c>
      <c r="E274" s="60" t="s">
        <v>1552</v>
      </c>
      <c r="F274" s="58" t="s">
        <v>458</v>
      </c>
      <c r="G274" s="58" t="s">
        <v>441</v>
      </c>
      <c r="H274" s="58">
        <v>100</v>
      </c>
    </row>
    <row r="275" spans="1:8" ht="15">
      <c r="A275" s="4" t="s">
        <v>2109</v>
      </c>
      <c r="B275" s="30">
        <v>44197</v>
      </c>
      <c r="C275" s="30">
        <v>44286</v>
      </c>
      <c r="D275" s="9" t="s">
        <v>9</v>
      </c>
      <c r="E275" s="60" t="s">
        <v>1552</v>
      </c>
      <c r="F275" s="58" t="s">
        <v>448</v>
      </c>
      <c r="G275" s="58" t="s">
        <v>441</v>
      </c>
      <c r="H275" s="58">
        <v>100</v>
      </c>
    </row>
    <row r="276" spans="1:8" ht="15">
      <c r="A276" s="4" t="s">
        <v>2109</v>
      </c>
      <c r="B276" s="30">
        <v>44197</v>
      </c>
      <c r="C276" s="30">
        <v>44286</v>
      </c>
      <c r="D276" s="9" t="s">
        <v>9</v>
      </c>
      <c r="E276" s="60" t="s">
        <v>1552</v>
      </c>
      <c r="F276" s="58" t="s">
        <v>427</v>
      </c>
      <c r="G276" s="58" t="s">
        <v>422</v>
      </c>
      <c r="H276" s="58">
        <v>100</v>
      </c>
    </row>
    <row r="277" spans="1:8" ht="15">
      <c r="A277" s="4" t="s">
        <v>2109</v>
      </c>
      <c r="B277" s="30">
        <v>44197</v>
      </c>
      <c r="C277" s="30">
        <v>44286</v>
      </c>
      <c r="D277" s="9" t="s">
        <v>9</v>
      </c>
      <c r="E277" s="60" t="s">
        <v>1552</v>
      </c>
      <c r="F277" s="58" t="s">
        <v>390</v>
      </c>
      <c r="G277" s="58" t="s">
        <v>378</v>
      </c>
      <c r="H277" s="58">
        <v>100</v>
      </c>
    </row>
    <row r="278" spans="1:8" ht="15">
      <c r="A278" s="4" t="s">
        <v>2109</v>
      </c>
      <c r="B278" s="30">
        <v>44197</v>
      </c>
      <c r="C278" s="30">
        <v>44286</v>
      </c>
      <c r="D278" s="9" t="s">
        <v>9</v>
      </c>
      <c r="E278" s="60" t="s">
        <v>1552</v>
      </c>
      <c r="F278" s="58" t="s">
        <v>387</v>
      </c>
      <c r="G278" s="58" t="s">
        <v>378</v>
      </c>
      <c r="H278" s="58">
        <v>100</v>
      </c>
    </row>
    <row r="279" spans="1:8" ht="15">
      <c r="A279" s="4" t="s">
        <v>2109</v>
      </c>
      <c r="B279" s="30">
        <v>44197</v>
      </c>
      <c r="C279" s="30">
        <v>44286</v>
      </c>
      <c r="D279" s="9" t="s">
        <v>9</v>
      </c>
      <c r="E279" s="60" t="s">
        <v>1552</v>
      </c>
      <c r="F279" s="58" t="s">
        <v>474</v>
      </c>
      <c r="G279" s="58" t="s">
        <v>118</v>
      </c>
      <c r="H279" s="58">
        <v>100</v>
      </c>
    </row>
    <row r="280" spans="1:8" ht="15">
      <c r="A280" s="4" t="s">
        <v>2109</v>
      </c>
      <c r="B280" s="30">
        <v>44197</v>
      </c>
      <c r="C280" s="30">
        <v>44286</v>
      </c>
      <c r="D280" s="9" t="s">
        <v>9</v>
      </c>
      <c r="E280" s="60" t="s">
        <v>193</v>
      </c>
      <c r="F280" s="58" t="s">
        <v>484</v>
      </c>
      <c r="G280" s="58" t="s">
        <v>483</v>
      </c>
      <c r="H280" s="58">
        <v>100</v>
      </c>
    </row>
    <row r="281" spans="1:8" ht="15">
      <c r="A281" s="4" t="s">
        <v>2109</v>
      </c>
      <c r="B281" s="30">
        <v>44197</v>
      </c>
      <c r="C281" s="30">
        <v>44286</v>
      </c>
      <c r="D281" s="9" t="s">
        <v>9</v>
      </c>
      <c r="E281" s="60" t="s">
        <v>167</v>
      </c>
      <c r="F281" s="58" t="s">
        <v>502</v>
      </c>
      <c r="G281" s="58" t="s">
        <v>496</v>
      </c>
      <c r="H281" s="58">
        <v>100</v>
      </c>
    </row>
    <row r="282" spans="1:8" ht="15">
      <c r="A282" s="4" t="s">
        <v>2109</v>
      </c>
      <c r="B282" s="30">
        <v>44197</v>
      </c>
      <c r="C282" s="30">
        <v>44286</v>
      </c>
      <c r="D282" s="9" t="s">
        <v>9</v>
      </c>
      <c r="E282" s="60" t="s">
        <v>1552</v>
      </c>
      <c r="F282" s="58" t="s">
        <v>451</v>
      </c>
      <c r="G282" s="58" t="s">
        <v>441</v>
      </c>
      <c r="H282" s="58">
        <v>100</v>
      </c>
    </row>
    <row r="283" spans="1:8" ht="15">
      <c r="A283" s="4" t="s">
        <v>2109</v>
      </c>
      <c r="B283" s="30">
        <v>44197</v>
      </c>
      <c r="C283" s="30">
        <v>44286</v>
      </c>
      <c r="D283" s="9" t="s">
        <v>9</v>
      </c>
      <c r="E283" s="60" t="s">
        <v>1552</v>
      </c>
      <c r="F283" s="58" t="s">
        <v>425</v>
      </c>
      <c r="G283" s="58" t="s">
        <v>422</v>
      </c>
      <c r="H283" s="58">
        <v>100</v>
      </c>
    </row>
    <row r="284" spans="1:8" ht="15">
      <c r="A284" s="4" t="s">
        <v>2109</v>
      </c>
      <c r="B284" s="30">
        <v>44197</v>
      </c>
      <c r="C284" s="30">
        <v>44286</v>
      </c>
      <c r="D284" s="9" t="s">
        <v>9</v>
      </c>
      <c r="E284" s="60" t="s">
        <v>1552</v>
      </c>
      <c r="F284" s="58" t="s">
        <v>391</v>
      </c>
      <c r="G284" s="58" t="s">
        <v>378</v>
      </c>
      <c r="H284" s="58">
        <v>100</v>
      </c>
    </row>
    <row r="285" spans="1:8" ht="15">
      <c r="A285" s="4" t="s">
        <v>2109</v>
      </c>
      <c r="B285" s="30">
        <v>44197</v>
      </c>
      <c r="C285" s="30">
        <v>44286</v>
      </c>
      <c r="D285" s="9" t="s">
        <v>9</v>
      </c>
      <c r="E285" s="60" t="s">
        <v>1552</v>
      </c>
      <c r="F285" s="58" t="s">
        <v>475</v>
      </c>
      <c r="G285" s="58" t="s">
        <v>118</v>
      </c>
      <c r="H285" s="58">
        <v>100</v>
      </c>
    </row>
    <row r="286" spans="1:8" ht="15">
      <c r="A286" s="4" t="s">
        <v>2109</v>
      </c>
      <c r="B286" s="30">
        <v>44197</v>
      </c>
      <c r="C286" s="30">
        <v>44286</v>
      </c>
      <c r="D286" s="9" t="s">
        <v>9</v>
      </c>
      <c r="E286" s="60" t="s">
        <v>1552</v>
      </c>
      <c r="F286" s="58" t="s">
        <v>412</v>
      </c>
      <c r="G286" s="58" t="s">
        <v>401</v>
      </c>
      <c r="H286" s="58">
        <v>100</v>
      </c>
    </row>
    <row r="287" spans="1:8" ht="15">
      <c r="A287" s="4" t="s">
        <v>2109</v>
      </c>
      <c r="B287" s="30">
        <v>44197</v>
      </c>
      <c r="C287" s="30">
        <v>44286</v>
      </c>
      <c r="D287" s="9" t="s">
        <v>9</v>
      </c>
      <c r="E287" s="60" t="s">
        <v>193</v>
      </c>
      <c r="F287" s="58" t="s">
        <v>489</v>
      </c>
      <c r="G287" s="58" t="s">
        <v>488</v>
      </c>
      <c r="H287" s="58">
        <v>100</v>
      </c>
    </row>
    <row r="288" spans="1:8" ht="15">
      <c r="A288" s="4" t="s">
        <v>2109</v>
      </c>
      <c r="B288" s="30">
        <v>44197</v>
      </c>
      <c r="C288" s="30">
        <v>44286</v>
      </c>
      <c r="D288" s="9" t="s">
        <v>9</v>
      </c>
      <c r="E288" s="60" t="s">
        <v>167</v>
      </c>
      <c r="F288" s="58" t="s">
        <v>519</v>
      </c>
      <c r="G288" s="58" t="s">
        <v>513</v>
      </c>
      <c r="H288" s="58">
        <v>100</v>
      </c>
    </row>
    <row r="289" spans="1:8" ht="15">
      <c r="A289" s="4" t="s">
        <v>2109</v>
      </c>
      <c r="B289" s="30">
        <v>44197</v>
      </c>
      <c r="C289" s="30">
        <v>44286</v>
      </c>
      <c r="D289" s="9" t="s">
        <v>9</v>
      </c>
      <c r="E289" s="60" t="s">
        <v>167</v>
      </c>
      <c r="F289" s="58" t="s">
        <v>501</v>
      </c>
      <c r="G289" s="58" t="s">
        <v>496</v>
      </c>
      <c r="H289" s="58">
        <v>100</v>
      </c>
    </row>
    <row r="290" spans="1:8" ht="15">
      <c r="A290" s="4" t="s">
        <v>2109</v>
      </c>
      <c r="B290" s="30">
        <v>44197</v>
      </c>
      <c r="C290" s="30">
        <v>44286</v>
      </c>
      <c r="D290" s="9" t="s">
        <v>9</v>
      </c>
      <c r="E290" s="60" t="s">
        <v>1552</v>
      </c>
      <c r="F290" s="58" t="s">
        <v>462</v>
      </c>
      <c r="G290" s="58" t="s">
        <v>459</v>
      </c>
      <c r="H290" s="58">
        <v>100</v>
      </c>
    </row>
    <row r="291" spans="1:8" ht="15">
      <c r="A291" s="4" t="s">
        <v>2109</v>
      </c>
      <c r="B291" s="30">
        <v>44197</v>
      </c>
      <c r="C291" s="30">
        <v>44286</v>
      </c>
      <c r="D291" s="9" t="s">
        <v>9</v>
      </c>
      <c r="E291" s="60" t="s">
        <v>1552</v>
      </c>
      <c r="F291" s="58" t="s">
        <v>396</v>
      </c>
      <c r="G291" s="58" t="s">
        <v>395</v>
      </c>
      <c r="H291" s="58">
        <v>100</v>
      </c>
    </row>
    <row r="292" spans="1:8" ht="15">
      <c r="A292" s="4" t="s">
        <v>2109</v>
      </c>
      <c r="B292" s="30">
        <v>44197</v>
      </c>
      <c r="C292" s="30">
        <v>44286</v>
      </c>
      <c r="D292" s="9" t="s">
        <v>9</v>
      </c>
      <c r="E292" s="60" t="s">
        <v>1552</v>
      </c>
      <c r="F292" s="58" t="s">
        <v>477</v>
      </c>
      <c r="G292" s="58" t="s">
        <v>476</v>
      </c>
      <c r="H292" s="58">
        <v>100</v>
      </c>
    </row>
    <row r="293" spans="1:8" ht="15">
      <c r="A293" s="4" t="s">
        <v>2109</v>
      </c>
      <c r="B293" s="30">
        <v>44197</v>
      </c>
      <c r="C293" s="30">
        <v>44286</v>
      </c>
      <c r="D293" s="9" t="s">
        <v>9</v>
      </c>
      <c r="E293" s="60" t="s">
        <v>1552</v>
      </c>
      <c r="F293" s="58" t="s">
        <v>417</v>
      </c>
      <c r="G293" s="58" t="s">
        <v>416</v>
      </c>
      <c r="H293" s="58">
        <v>100</v>
      </c>
    </row>
    <row r="294" spans="1:8" ht="15">
      <c r="A294" s="4" t="s">
        <v>2109</v>
      </c>
      <c r="B294" s="30">
        <v>44197</v>
      </c>
      <c r="C294" s="30">
        <v>44286</v>
      </c>
      <c r="D294" s="9" t="s">
        <v>9</v>
      </c>
      <c r="E294" s="60" t="s">
        <v>167</v>
      </c>
      <c r="F294" s="58" t="s">
        <v>504</v>
      </c>
      <c r="G294" s="58" t="s">
        <v>505</v>
      </c>
      <c r="H294" s="58">
        <v>100</v>
      </c>
    </row>
    <row r="295" spans="1:8" ht="15">
      <c r="A295" s="4" t="s">
        <v>2109</v>
      </c>
      <c r="B295" s="30">
        <v>44197</v>
      </c>
      <c r="C295" s="30">
        <v>44286</v>
      </c>
      <c r="D295" s="9" t="s">
        <v>9</v>
      </c>
      <c r="E295" s="60" t="s">
        <v>1553</v>
      </c>
      <c r="F295" s="58" t="s">
        <v>279</v>
      </c>
      <c r="G295" s="58" t="s">
        <v>275</v>
      </c>
      <c r="H295" s="58">
        <v>100</v>
      </c>
    </row>
    <row r="296" spans="1:8" ht="15">
      <c r="A296" s="4" t="s">
        <v>2109</v>
      </c>
      <c r="B296" s="30">
        <v>44197</v>
      </c>
      <c r="C296" s="30">
        <v>44286</v>
      </c>
      <c r="D296" s="9" t="s">
        <v>9</v>
      </c>
      <c r="E296" s="60" t="s">
        <v>1553</v>
      </c>
      <c r="F296" s="58" t="s">
        <v>257</v>
      </c>
      <c r="G296" s="58" t="s">
        <v>254</v>
      </c>
      <c r="H296" s="58">
        <v>100</v>
      </c>
    </row>
    <row r="297" spans="1:8" ht="15">
      <c r="A297" s="4" t="s">
        <v>2109</v>
      </c>
      <c r="B297" s="30">
        <v>44197</v>
      </c>
      <c r="C297" s="30">
        <v>44286</v>
      </c>
      <c r="D297" s="9" t="s">
        <v>9</v>
      </c>
      <c r="E297" s="60" t="s">
        <v>1552</v>
      </c>
      <c r="F297" s="58" t="s">
        <v>442</v>
      </c>
      <c r="G297" s="58" t="s">
        <v>441</v>
      </c>
      <c r="H297" s="58">
        <v>100</v>
      </c>
    </row>
    <row r="298" spans="1:8" ht="15">
      <c r="A298" s="4" t="s">
        <v>2109</v>
      </c>
      <c r="B298" s="30">
        <v>44197</v>
      </c>
      <c r="C298" s="30">
        <v>44286</v>
      </c>
      <c r="D298" s="9" t="s">
        <v>9</v>
      </c>
      <c r="E298" s="60" t="s">
        <v>1552</v>
      </c>
      <c r="F298" s="58" t="s">
        <v>424</v>
      </c>
      <c r="G298" s="58" t="s">
        <v>422</v>
      </c>
      <c r="H298" s="58">
        <v>100</v>
      </c>
    </row>
    <row r="299" spans="1:8" ht="15">
      <c r="A299" s="4" t="s">
        <v>2109</v>
      </c>
      <c r="B299" s="30">
        <v>44197</v>
      </c>
      <c r="C299" s="30">
        <v>44286</v>
      </c>
      <c r="D299" s="9" t="s">
        <v>9</v>
      </c>
      <c r="E299" s="60" t="s">
        <v>1552</v>
      </c>
      <c r="F299" s="58" t="s">
        <v>381</v>
      </c>
      <c r="G299" s="58" t="s">
        <v>378</v>
      </c>
      <c r="H299" s="58">
        <v>100</v>
      </c>
    </row>
    <row r="300" spans="1:8" ht="15">
      <c r="A300" s="4" t="s">
        <v>2109</v>
      </c>
      <c r="B300" s="30">
        <v>44197</v>
      </c>
      <c r="C300" s="30">
        <v>44286</v>
      </c>
      <c r="D300" s="9" t="s">
        <v>9</v>
      </c>
      <c r="E300" s="60" t="s">
        <v>1552</v>
      </c>
      <c r="F300" s="58" t="s">
        <v>466</v>
      </c>
      <c r="G300" s="58" t="s">
        <v>118</v>
      </c>
      <c r="H300" s="58">
        <v>100</v>
      </c>
    </row>
    <row r="301" spans="1:8" ht="15">
      <c r="A301" s="4" t="s">
        <v>2109</v>
      </c>
      <c r="B301" s="30">
        <v>44197</v>
      </c>
      <c r="C301" s="30">
        <v>44286</v>
      </c>
      <c r="D301" s="9" t="s">
        <v>9</v>
      </c>
      <c r="E301" s="60" t="s">
        <v>1552</v>
      </c>
      <c r="F301" s="58" t="s">
        <v>437</v>
      </c>
      <c r="G301" s="58" t="s">
        <v>436</v>
      </c>
      <c r="H301" s="58">
        <v>100</v>
      </c>
    </row>
    <row r="302" spans="1:8" ht="15">
      <c r="A302" s="4" t="s">
        <v>2109</v>
      </c>
      <c r="B302" s="30">
        <v>44197</v>
      </c>
      <c r="C302" s="30">
        <v>44286</v>
      </c>
      <c r="D302" s="9" t="s">
        <v>9</v>
      </c>
      <c r="E302" s="60" t="s">
        <v>1552</v>
      </c>
      <c r="F302" s="58" t="s">
        <v>404</v>
      </c>
      <c r="G302" s="58" t="s">
        <v>401</v>
      </c>
      <c r="H302" s="58">
        <v>100</v>
      </c>
    </row>
    <row r="303" spans="1:8" ht="15">
      <c r="A303" s="4" t="s">
        <v>2109</v>
      </c>
      <c r="B303" s="30">
        <v>44197</v>
      </c>
      <c r="C303" s="30">
        <v>44286</v>
      </c>
      <c r="D303" s="9" t="s">
        <v>9</v>
      </c>
      <c r="E303" s="60" t="s">
        <v>1552</v>
      </c>
      <c r="F303" s="58" t="s">
        <v>456</v>
      </c>
      <c r="G303" s="58" t="s">
        <v>441</v>
      </c>
      <c r="H303" s="58">
        <v>100</v>
      </c>
    </row>
    <row r="304" spans="1:8" ht="15">
      <c r="A304" s="4" t="s">
        <v>2109</v>
      </c>
      <c r="B304" s="30">
        <v>44197</v>
      </c>
      <c r="C304" s="30">
        <v>44286</v>
      </c>
      <c r="D304" s="9" t="s">
        <v>9</v>
      </c>
      <c r="E304" s="60" t="s">
        <v>1552</v>
      </c>
      <c r="F304" s="58" t="s">
        <v>472</v>
      </c>
      <c r="G304" s="58" t="s">
        <v>118</v>
      </c>
      <c r="H304" s="58">
        <v>100</v>
      </c>
    </row>
    <row r="305" spans="1:8" ht="15">
      <c r="A305" s="4" t="s">
        <v>2109</v>
      </c>
      <c r="B305" s="30">
        <v>44197</v>
      </c>
      <c r="C305" s="30">
        <v>44286</v>
      </c>
      <c r="D305" s="9" t="s">
        <v>9</v>
      </c>
      <c r="E305" s="60" t="s">
        <v>1553</v>
      </c>
      <c r="F305" s="58" t="s">
        <v>265</v>
      </c>
      <c r="G305" s="58" t="s">
        <v>254</v>
      </c>
      <c r="H305" s="58">
        <v>100</v>
      </c>
    </row>
    <row r="306" spans="1:8" ht="15">
      <c r="A306" s="4" t="s">
        <v>2109</v>
      </c>
      <c r="B306" s="30">
        <v>44197</v>
      </c>
      <c r="C306" s="30">
        <v>44286</v>
      </c>
      <c r="D306" s="9" t="s">
        <v>9</v>
      </c>
      <c r="E306" s="60" t="s">
        <v>1552</v>
      </c>
      <c r="F306" s="58" t="s">
        <v>450</v>
      </c>
      <c r="G306" s="58" t="s">
        <v>441</v>
      </c>
      <c r="H306" s="58">
        <v>100</v>
      </c>
    </row>
    <row r="307" spans="1:8" ht="15">
      <c r="A307" s="4" t="s">
        <v>2109</v>
      </c>
      <c r="B307" s="30">
        <v>44197</v>
      </c>
      <c r="C307" s="30">
        <v>44286</v>
      </c>
      <c r="D307" s="9" t="s">
        <v>9</v>
      </c>
      <c r="E307" s="60" t="s">
        <v>1552</v>
      </c>
      <c r="F307" s="58" t="s">
        <v>383</v>
      </c>
      <c r="G307" s="58" t="s">
        <v>378</v>
      </c>
      <c r="H307" s="58">
        <v>100</v>
      </c>
    </row>
    <row r="308" spans="1:8" ht="15">
      <c r="A308" s="4" t="s">
        <v>2109</v>
      </c>
      <c r="B308" s="30">
        <v>44197</v>
      </c>
      <c r="C308" s="30">
        <v>44286</v>
      </c>
      <c r="D308" s="9" t="s">
        <v>9</v>
      </c>
      <c r="E308" s="60" t="s">
        <v>1552</v>
      </c>
      <c r="F308" s="58" t="s">
        <v>403</v>
      </c>
      <c r="G308" s="58" t="s">
        <v>401</v>
      </c>
      <c r="H308" s="58">
        <v>100</v>
      </c>
    </row>
    <row r="309" spans="1:8" ht="15">
      <c r="A309" s="4" t="s">
        <v>2109</v>
      </c>
      <c r="B309" s="30">
        <v>44197</v>
      </c>
      <c r="C309" s="30">
        <v>44286</v>
      </c>
      <c r="D309" s="9" t="s">
        <v>9</v>
      </c>
      <c r="E309" s="60" t="s">
        <v>167</v>
      </c>
      <c r="F309" s="58" t="s">
        <v>497</v>
      </c>
      <c r="G309" s="58" t="s">
        <v>496</v>
      </c>
      <c r="H309" s="58">
        <v>100</v>
      </c>
    </row>
    <row r="310" spans="1:8" ht="15">
      <c r="A310" s="4" t="s">
        <v>2109</v>
      </c>
      <c r="B310" s="30">
        <v>44197</v>
      </c>
      <c r="C310" s="30">
        <v>44286</v>
      </c>
      <c r="D310" s="9" t="s">
        <v>9</v>
      </c>
      <c r="E310" s="60" t="s">
        <v>1553</v>
      </c>
      <c r="F310" s="58" t="s">
        <v>284</v>
      </c>
      <c r="G310" s="58" t="s">
        <v>275</v>
      </c>
      <c r="H310" s="58">
        <v>100</v>
      </c>
    </row>
    <row r="311" spans="1:8" ht="15">
      <c r="A311" s="4" t="s">
        <v>2109</v>
      </c>
      <c r="B311" s="30">
        <v>44197</v>
      </c>
      <c r="C311" s="30">
        <v>44286</v>
      </c>
      <c r="D311" s="9" t="s">
        <v>9</v>
      </c>
      <c r="E311" s="60" t="s">
        <v>1552</v>
      </c>
      <c r="F311" s="58" t="s">
        <v>447</v>
      </c>
      <c r="G311" s="58" t="s">
        <v>441</v>
      </c>
      <c r="H311" s="58">
        <v>100</v>
      </c>
    </row>
    <row r="312" spans="1:8" ht="15">
      <c r="A312" s="4" t="s">
        <v>2109</v>
      </c>
      <c r="B312" s="30">
        <v>44197</v>
      </c>
      <c r="C312" s="30">
        <v>44286</v>
      </c>
      <c r="D312" s="9" t="s">
        <v>9</v>
      </c>
      <c r="E312" s="60" t="s">
        <v>167</v>
      </c>
      <c r="F312" s="58" t="s">
        <v>518</v>
      </c>
      <c r="G312" s="58" t="s">
        <v>513</v>
      </c>
      <c r="H312" s="58">
        <v>100</v>
      </c>
    </row>
    <row r="313" spans="1:8" ht="15">
      <c r="A313" s="4" t="s">
        <v>2109</v>
      </c>
      <c r="B313" s="30">
        <v>44197</v>
      </c>
      <c r="C313" s="30">
        <v>44286</v>
      </c>
      <c r="D313" s="9" t="s">
        <v>9</v>
      </c>
      <c r="E313" s="60" t="s">
        <v>1552</v>
      </c>
      <c r="F313" s="58" t="s">
        <v>449</v>
      </c>
      <c r="G313" s="58" t="s">
        <v>441</v>
      </c>
      <c r="H313" s="58">
        <v>100</v>
      </c>
    </row>
    <row r="314" spans="1:8" ht="15">
      <c r="A314" s="4" t="s">
        <v>2109</v>
      </c>
      <c r="B314" s="30">
        <v>44197</v>
      </c>
      <c r="C314" s="30">
        <v>44286</v>
      </c>
      <c r="D314" s="9" t="s">
        <v>9</v>
      </c>
      <c r="E314" s="60" t="s">
        <v>1552</v>
      </c>
      <c r="F314" s="58" t="s">
        <v>453</v>
      </c>
      <c r="G314" s="58" t="s">
        <v>441</v>
      </c>
      <c r="H314" s="58">
        <v>100</v>
      </c>
    </row>
    <row r="315" spans="1:8" ht="15">
      <c r="A315" s="4" t="s">
        <v>2109</v>
      </c>
      <c r="B315" s="30">
        <v>44197</v>
      </c>
      <c r="C315" s="30">
        <v>44286</v>
      </c>
      <c r="D315" s="9" t="s">
        <v>9</v>
      </c>
      <c r="E315" s="60" t="s">
        <v>167</v>
      </c>
      <c r="F315" s="60" t="s">
        <v>1865</v>
      </c>
      <c r="G315" s="60" t="s">
        <v>1866</v>
      </c>
      <c r="H315" s="58">
        <v>100</v>
      </c>
    </row>
    <row r="316" spans="1:8" ht="15">
      <c r="A316" s="4" t="s">
        <v>2109</v>
      </c>
      <c r="B316" s="30">
        <v>44197</v>
      </c>
      <c r="C316" s="30">
        <v>44286</v>
      </c>
      <c r="D316" s="9" t="s">
        <v>9</v>
      </c>
      <c r="E316" s="60" t="s">
        <v>167</v>
      </c>
      <c r="F316" s="60" t="s">
        <v>1881</v>
      </c>
      <c r="G316" s="60" t="s">
        <v>1882</v>
      </c>
      <c r="H316" s="58">
        <v>100</v>
      </c>
    </row>
    <row r="317" spans="1:8" ht="15">
      <c r="A317" s="4" t="s">
        <v>2109</v>
      </c>
      <c r="B317" s="30">
        <v>44197</v>
      </c>
      <c r="C317" s="30">
        <v>44286</v>
      </c>
      <c r="D317" s="9" t="s">
        <v>9</v>
      </c>
      <c r="E317" s="60" t="s">
        <v>167</v>
      </c>
      <c r="F317" s="58" t="s">
        <v>220</v>
      </c>
      <c r="G317" s="58" t="s">
        <v>114</v>
      </c>
      <c r="H317" s="58">
        <v>100</v>
      </c>
    </row>
    <row r="318" spans="1:8" ht="15">
      <c r="A318" s="4" t="s">
        <v>2109</v>
      </c>
      <c r="B318" s="30">
        <v>44197</v>
      </c>
      <c r="C318" s="30">
        <v>44286</v>
      </c>
      <c r="D318" s="9" t="s">
        <v>9</v>
      </c>
      <c r="E318" s="60" t="s">
        <v>167</v>
      </c>
      <c r="F318" s="58" t="s">
        <v>113</v>
      </c>
      <c r="G318" s="58" t="s">
        <v>114</v>
      </c>
      <c r="H318" s="58">
        <v>100</v>
      </c>
    </row>
    <row r="319" spans="1:8" ht="15">
      <c r="A319" s="4" t="s">
        <v>2109</v>
      </c>
      <c r="B319" s="30">
        <v>44197</v>
      </c>
      <c r="C319" s="30">
        <v>44286</v>
      </c>
      <c r="D319" s="9" t="s">
        <v>9</v>
      </c>
      <c r="E319" s="60" t="s">
        <v>167</v>
      </c>
      <c r="F319" s="58" t="s">
        <v>116</v>
      </c>
      <c r="G319" s="58" t="s">
        <v>114</v>
      </c>
      <c r="H319" s="58">
        <v>100</v>
      </c>
    </row>
    <row r="320" spans="1:8" ht="15">
      <c r="A320" s="4" t="s">
        <v>2109</v>
      </c>
      <c r="B320" s="30">
        <v>44197</v>
      </c>
      <c r="C320" s="30">
        <v>44286</v>
      </c>
      <c r="D320" s="9" t="s">
        <v>9</v>
      </c>
      <c r="E320" s="60" t="s">
        <v>167</v>
      </c>
      <c r="F320" s="58" t="s">
        <v>222</v>
      </c>
      <c r="G320" s="58" t="s">
        <v>114</v>
      </c>
      <c r="H320" s="58">
        <v>100</v>
      </c>
    </row>
    <row r="321" spans="1:8" ht="15">
      <c r="A321" s="4" t="s">
        <v>2109</v>
      </c>
      <c r="B321" s="30">
        <v>44197</v>
      </c>
      <c r="C321" s="30">
        <v>44286</v>
      </c>
      <c r="D321" s="9" t="s">
        <v>9</v>
      </c>
      <c r="E321" s="60" t="s">
        <v>167</v>
      </c>
      <c r="F321" s="58" t="s">
        <v>223</v>
      </c>
      <c r="G321" s="58" t="s">
        <v>114</v>
      </c>
      <c r="H321" s="58">
        <v>100</v>
      </c>
    </row>
    <row r="322" spans="1:8" ht="15">
      <c r="A322" s="4" t="s">
        <v>2109</v>
      </c>
      <c r="B322" s="30">
        <v>44197</v>
      </c>
      <c r="C322" s="30">
        <v>44286</v>
      </c>
      <c r="D322" s="9" t="s">
        <v>9</v>
      </c>
      <c r="E322" s="60" t="s">
        <v>167</v>
      </c>
      <c r="F322" s="58" t="s">
        <v>225</v>
      </c>
      <c r="G322" s="58" t="s">
        <v>114</v>
      </c>
      <c r="H322" s="58">
        <v>100</v>
      </c>
    </row>
    <row r="323" spans="1:8" ht="15">
      <c r="A323" s="4" t="s">
        <v>2109</v>
      </c>
      <c r="B323" s="30">
        <v>44197</v>
      </c>
      <c r="C323" s="30">
        <v>44286</v>
      </c>
      <c r="D323" s="9" t="s">
        <v>9</v>
      </c>
      <c r="E323" s="60" t="s">
        <v>167</v>
      </c>
      <c r="F323" s="58" t="s">
        <v>224</v>
      </c>
      <c r="G323" s="58" t="s">
        <v>114</v>
      </c>
      <c r="H323" s="58">
        <v>100</v>
      </c>
    </row>
    <row r="324" spans="1:8" ht="15">
      <c r="A324" s="4" t="s">
        <v>2109</v>
      </c>
      <c r="B324" s="30">
        <v>44197</v>
      </c>
      <c r="C324" s="30">
        <v>44286</v>
      </c>
      <c r="D324" s="9" t="s">
        <v>9</v>
      </c>
      <c r="E324" s="60" t="s">
        <v>167</v>
      </c>
      <c r="F324" s="58" t="s">
        <v>227</v>
      </c>
      <c r="G324" s="58" t="s">
        <v>114</v>
      </c>
      <c r="H324" s="58">
        <v>100</v>
      </c>
    </row>
    <row r="325" spans="1:8" ht="15">
      <c r="A325" s="4" t="s">
        <v>2109</v>
      </c>
      <c r="B325" s="30">
        <v>44197</v>
      </c>
      <c r="C325" s="30">
        <v>44286</v>
      </c>
      <c r="D325" s="9" t="s">
        <v>9</v>
      </c>
      <c r="E325" s="60" t="s">
        <v>167</v>
      </c>
      <c r="F325" s="58" t="s">
        <v>226</v>
      </c>
      <c r="G325" s="58" t="s">
        <v>114</v>
      </c>
      <c r="H325" s="58">
        <v>100</v>
      </c>
    </row>
    <row r="326" spans="1:8" ht="15">
      <c r="A326" s="4" t="s">
        <v>2109</v>
      </c>
      <c r="B326" s="30">
        <v>44197</v>
      </c>
      <c r="C326" s="30">
        <v>44286</v>
      </c>
      <c r="D326" s="9" t="s">
        <v>9</v>
      </c>
      <c r="E326" s="60" t="s">
        <v>167</v>
      </c>
      <c r="F326" s="58" t="s">
        <v>229</v>
      </c>
      <c r="G326" s="58" t="s">
        <v>114</v>
      </c>
      <c r="H326" s="58">
        <v>100</v>
      </c>
    </row>
    <row r="327" spans="1:8" ht="15">
      <c r="A327" s="4" t="s">
        <v>2109</v>
      </c>
      <c r="B327" s="30">
        <v>44197</v>
      </c>
      <c r="C327" s="30">
        <v>44286</v>
      </c>
      <c r="D327" s="9" t="s">
        <v>9</v>
      </c>
      <c r="E327" s="60" t="s">
        <v>167</v>
      </c>
      <c r="F327" s="58" t="s">
        <v>228</v>
      </c>
      <c r="G327" s="58" t="s">
        <v>114</v>
      </c>
      <c r="H327" s="58">
        <v>100</v>
      </c>
    </row>
    <row r="328" spans="1:8" ht="15">
      <c r="A328" s="4" t="s">
        <v>2109</v>
      </c>
      <c r="B328" s="30">
        <v>44197</v>
      </c>
      <c r="C328" s="30">
        <v>44286</v>
      </c>
      <c r="D328" s="9" t="s">
        <v>9</v>
      </c>
      <c r="E328" s="60" t="s">
        <v>167</v>
      </c>
      <c r="F328" s="58" t="s">
        <v>219</v>
      </c>
      <c r="G328" s="58" t="s">
        <v>217</v>
      </c>
      <c r="H328" s="58">
        <v>100</v>
      </c>
    </row>
    <row r="329" spans="1:8" ht="15">
      <c r="A329" s="4" t="s">
        <v>2109</v>
      </c>
      <c r="B329" s="30">
        <v>44197</v>
      </c>
      <c r="C329" s="30">
        <v>44286</v>
      </c>
      <c r="D329" s="9" t="s">
        <v>9</v>
      </c>
      <c r="E329" s="60" t="s">
        <v>167</v>
      </c>
      <c r="F329" s="58" t="s">
        <v>218</v>
      </c>
      <c r="G329" s="58" t="s">
        <v>217</v>
      </c>
      <c r="H329" s="58">
        <v>100</v>
      </c>
    </row>
    <row r="330" spans="1:8" ht="15">
      <c r="A330" s="4" t="s">
        <v>2109</v>
      </c>
      <c r="B330" s="30">
        <v>44197</v>
      </c>
      <c r="C330" s="30">
        <v>44286</v>
      </c>
      <c r="D330" s="9" t="s">
        <v>9</v>
      </c>
      <c r="E330" s="60" t="s">
        <v>167</v>
      </c>
      <c r="F330" s="58" t="s">
        <v>204</v>
      </c>
      <c r="G330" s="58" t="s">
        <v>200</v>
      </c>
      <c r="H330" s="58">
        <v>100</v>
      </c>
    </row>
    <row r="331" spans="1:8" ht="15">
      <c r="A331" s="4" t="s">
        <v>2109</v>
      </c>
      <c r="B331" s="30">
        <v>44197</v>
      </c>
      <c r="C331" s="30">
        <v>44286</v>
      </c>
      <c r="D331" s="9" t="s">
        <v>9</v>
      </c>
      <c r="E331" s="60" t="s">
        <v>167</v>
      </c>
      <c r="F331" s="58" t="s">
        <v>210</v>
      </c>
      <c r="G331" s="58" t="s">
        <v>200</v>
      </c>
      <c r="H331" s="58">
        <v>100</v>
      </c>
    </row>
    <row r="332" spans="1:8" ht="15">
      <c r="A332" s="4" t="s">
        <v>2109</v>
      </c>
      <c r="B332" s="30">
        <v>44197</v>
      </c>
      <c r="C332" s="30">
        <v>44286</v>
      </c>
      <c r="D332" s="9" t="s">
        <v>9</v>
      </c>
      <c r="E332" s="60" t="s">
        <v>167</v>
      </c>
      <c r="F332" s="58" t="s">
        <v>202</v>
      </c>
      <c r="G332" s="58" t="s">
        <v>200</v>
      </c>
      <c r="H332" s="58">
        <v>100</v>
      </c>
    </row>
    <row r="333" spans="1:8" ht="15">
      <c r="A333" s="4" t="s">
        <v>2109</v>
      </c>
      <c r="B333" s="30">
        <v>44197</v>
      </c>
      <c r="C333" s="30">
        <v>44286</v>
      </c>
      <c r="D333" s="9" t="s">
        <v>9</v>
      </c>
      <c r="E333" s="60" t="s">
        <v>167</v>
      </c>
      <c r="F333" s="58" t="s">
        <v>208</v>
      </c>
      <c r="G333" s="58" t="s">
        <v>200</v>
      </c>
      <c r="H333" s="58">
        <v>100</v>
      </c>
    </row>
    <row r="334" spans="1:8" ht="15">
      <c r="A334" s="4" t="s">
        <v>2109</v>
      </c>
      <c r="B334" s="30">
        <v>44197</v>
      </c>
      <c r="C334" s="30">
        <v>44286</v>
      </c>
      <c r="D334" s="9" t="s">
        <v>9</v>
      </c>
      <c r="E334" s="60" t="s">
        <v>167</v>
      </c>
      <c r="F334" s="58" t="s">
        <v>205</v>
      </c>
      <c r="G334" s="58" t="s">
        <v>200</v>
      </c>
      <c r="H334" s="58">
        <v>100</v>
      </c>
    </row>
    <row r="335" spans="1:8" ht="15">
      <c r="A335" s="4" t="s">
        <v>2109</v>
      </c>
      <c r="B335" s="30">
        <v>44197</v>
      </c>
      <c r="C335" s="30">
        <v>44286</v>
      </c>
      <c r="D335" s="9" t="s">
        <v>9</v>
      </c>
      <c r="E335" s="60" t="s">
        <v>167</v>
      </c>
      <c r="F335" s="58" t="s">
        <v>207</v>
      </c>
      <c r="G335" s="58" t="s">
        <v>200</v>
      </c>
      <c r="H335" s="58">
        <v>100</v>
      </c>
    </row>
    <row r="336" spans="1:8" ht="15">
      <c r="A336" s="4" t="s">
        <v>2109</v>
      </c>
      <c r="B336" s="30">
        <v>44197</v>
      </c>
      <c r="C336" s="30">
        <v>44286</v>
      </c>
      <c r="D336" s="9" t="s">
        <v>9</v>
      </c>
      <c r="E336" s="60" t="s">
        <v>167</v>
      </c>
      <c r="F336" s="58" t="s">
        <v>209</v>
      </c>
      <c r="G336" s="58" t="s">
        <v>200</v>
      </c>
      <c r="H336" s="58">
        <v>100</v>
      </c>
    </row>
    <row r="337" spans="1:8" ht="15">
      <c r="A337" s="4" t="s">
        <v>2109</v>
      </c>
      <c r="B337" s="30">
        <v>44197</v>
      </c>
      <c r="C337" s="30">
        <v>44286</v>
      </c>
      <c r="D337" s="9" t="s">
        <v>9</v>
      </c>
      <c r="F337" s="68" t="s">
        <v>2103</v>
      </c>
      <c r="H337" s="58">
        <v>100</v>
      </c>
    </row>
    <row r="338" spans="1:8" ht="15">
      <c r="A338" s="4" t="s">
        <v>2109</v>
      </c>
      <c r="B338" s="30">
        <v>44197</v>
      </c>
      <c r="C338" s="30">
        <v>44286</v>
      </c>
      <c r="D338" s="9" t="s">
        <v>9</v>
      </c>
      <c r="F338" s="68" t="s">
        <v>2104</v>
      </c>
      <c r="H338" s="58">
        <v>100</v>
      </c>
    </row>
    <row r="339" spans="1:8" ht="15">
      <c r="A339" s="4" t="s">
        <v>2109</v>
      </c>
      <c r="B339" s="30">
        <v>44197</v>
      </c>
      <c r="C339" s="30">
        <v>44286</v>
      </c>
      <c r="D339" s="9" t="s">
        <v>9</v>
      </c>
      <c r="E339" s="60" t="s">
        <v>167</v>
      </c>
      <c r="F339" s="58" t="s">
        <v>178</v>
      </c>
      <c r="G339" s="58" t="s">
        <v>176</v>
      </c>
      <c r="H339" s="58">
        <v>100</v>
      </c>
    </row>
    <row r="340" spans="1:8" ht="15">
      <c r="A340" s="4" t="s">
        <v>2109</v>
      </c>
      <c r="B340" s="30">
        <v>44197</v>
      </c>
      <c r="C340" s="30">
        <v>44286</v>
      </c>
      <c r="D340" s="9" t="s">
        <v>9</v>
      </c>
      <c r="E340" s="60" t="s">
        <v>167</v>
      </c>
      <c r="F340" s="58" t="s">
        <v>175</v>
      </c>
      <c r="G340" s="58" t="s">
        <v>176</v>
      </c>
      <c r="H340" s="58">
        <v>100</v>
      </c>
    </row>
    <row r="341" spans="1:8" ht="15">
      <c r="A341" s="4" t="s">
        <v>2109</v>
      </c>
      <c r="B341" s="30">
        <v>44197</v>
      </c>
      <c r="C341" s="30">
        <v>44286</v>
      </c>
      <c r="D341" s="9" t="s">
        <v>9</v>
      </c>
      <c r="E341" s="60" t="s">
        <v>167</v>
      </c>
      <c r="F341" s="58" t="s">
        <v>177</v>
      </c>
      <c r="G341" s="58" t="s">
        <v>176</v>
      </c>
      <c r="H341" s="58">
        <v>100</v>
      </c>
    </row>
    <row r="342" spans="1:8" ht="15">
      <c r="A342" s="4" t="s">
        <v>2109</v>
      </c>
      <c r="B342" s="30">
        <v>44197</v>
      </c>
      <c r="C342" s="30">
        <v>44286</v>
      </c>
      <c r="D342" s="9" t="s">
        <v>9</v>
      </c>
      <c r="E342" s="60" t="s">
        <v>167</v>
      </c>
      <c r="F342" s="58" t="s">
        <v>179</v>
      </c>
      <c r="G342" s="58" t="s">
        <v>176</v>
      </c>
      <c r="H342" s="58">
        <v>100</v>
      </c>
    </row>
    <row r="343" spans="1:8" ht="15">
      <c r="A343" s="4" t="s">
        <v>2109</v>
      </c>
      <c r="B343" s="30">
        <v>44197</v>
      </c>
      <c r="C343" s="30">
        <v>44286</v>
      </c>
      <c r="D343" s="9" t="s">
        <v>9</v>
      </c>
      <c r="E343" s="60" t="s">
        <v>167</v>
      </c>
      <c r="F343" s="58" t="s">
        <v>173</v>
      </c>
      <c r="G343" s="58" t="s">
        <v>174</v>
      </c>
      <c r="H343" s="58">
        <v>100</v>
      </c>
    </row>
    <row r="344" spans="1:8" ht="15">
      <c r="A344" s="4" t="s">
        <v>2109</v>
      </c>
      <c r="B344" s="30">
        <v>44197</v>
      </c>
      <c r="C344" s="30">
        <v>44286</v>
      </c>
      <c r="D344" s="9" t="s">
        <v>9</v>
      </c>
      <c r="E344" s="60" t="s">
        <v>167</v>
      </c>
      <c r="F344" s="58" t="s">
        <v>170</v>
      </c>
      <c r="G344" s="58" t="s">
        <v>169</v>
      </c>
      <c r="H344" s="58">
        <v>100</v>
      </c>
    </row>
    <row r="345" spans="1:8" ht="15">
      <c r="A345" s="4" t="s">
        <v>2109</v>
      </c>
      <c r="B345" s="30">
        <v>44197</v>
      </c>
      <c r="C345" s="30">
        <v>44286</v>
      </c>
      <c r="D345" s="9" t="s">
        <v>9</v>
      </c>
      <c r="E345" s="60" t="s">
        <v>167</v>
      </c>
      <c r="F345" s="58" t="s">
        <v>171</v>
      </c>
      <c r="G345" s="58" t="s">
        <v>169</v>
      </c>
      <c r="H345" s="58">
        <v>100</v>
      </c>
    </row>
    <row r="346" spans="1:8" ht="15">
      <c r="A346" s="4" t="s">
        <v>2109</v>
      </c>
      <c r="B346" s="30">
        <v>44197</v>
      </c>
      <c r="C346" s="30">
        <v>44286</v>
      </c>
      <c r="D346" s="9" t="s">
        <v>9</v>
      </c>
      <c r="E346" s="60" t="s">
        <v>167</v>
      </c>
      <c r="F346" s="58" t="s">
        <v>168</v>
      </c>
      <c r="G346" s="58" t="s">
        <v>169</v>
      </c>
      <c r="H346" s="58">
        <v>100</v>
      </c>
    </row>
    <row r="347" spans="1:8" ht="15">
      <c r="A347" s="4" t="s">
        <v>2109</v>
      </c>
      <c r="B347" s="30">
        <v>44197</v>
      </c>
      <c r="C347" s="30">
        <v>44286</v>
      </c>
      <c r="D347" s="9" t="s">
        <v>9</v>
      </c>
      <c r="E347" s="60" t="s">
        <v>167</v>
      </c>
      <c r="F347" s="58" t="s">
        <v>199</v>
      </c>
      <c r="G347" s="58" t="s">
        <v>200</v>
      </c>
      <c r="H347" s="58">
        <v>100</v>
      </c>
    </row>
    <row r="348" spans="1:8" ht="15">
      <c r="A348" s="4" t="s">
        <v>2109</v>
      </c>
      <c r="B348" s="30">
        <v>44197</v>
      </c>
      <c r="C348" s="30">
        <v>44286</v>
      </c>
      <c r="D348" s="9" t="s">
        <v>9</v>
      </c>
      <c r="E348" s="60" t="s">
        <v>167</v>
      </c>
      <c r="F348" s="58" t="s">
        <v>172</v>
      </c>
      <c r="G348" s="58" t="s">
        <v>169</v>
      </c>
      <c r="H348" s="58">
        <v>100</v>
      </c>
    </row>
    <row r="349" spans="1:8" ht="15">
      <c r="A349" s="4" t="s">
        <v>2109</v>
      </c>
      <c r="B349" s="30">
        <v>44197</v>
      </c>
      <c r="C349" s="30">
        <v>44286</v>
      </c>
      <c r="D349" s="9" t="s">
        <v>9</v>
      </c>
      <c r="E349" s="60" t="s">
        <v>167</v>
      </c>
      <c r="F349" s="58" t="s">
        <v>201</v>
      </c>
      <c r="G349" s="58" t="s">
        <v>200</v>
      </c>
      <c r="H349" s="58">
        <v>100</v>
      </c>
    </row>
    <row r="350" spans="1:8" ht="15">
      <c r="A350" s="4" t="s">
        <v>2109</v>
      </c>
      <c r="B350" s="30">
        <v>44197</v>
      </c>
      <c r="C350" s="30">
        <v>44286</v>
      </c>
      <c r="D350" s="9" t="s">
        <v>9</v>
      </c>
      <c r="E350" s="60" t="s">
        <v>167</v>
      </c>
      <c r="F350" s="58" t="s">
        <v>203</v>
      </c>
      <c r="G350" s="58" t="s">
        <v>200</v>
      </c>
      <c r="H350" s="58">
        <v>100</v>
      </c>
    </row>
    <row r="351" spans="1:8" ht="15">
      <c r="A351" s="4" t="s">
        <v>2109</v>
      </c>
      <c r="B351" s="30">
        <v>44197</v>
      </c>
      <c r="C351" s="30">
        <v>44286</v>
      </c>
      <c r="D351" s="9" t="s">
        <v>9</v>
      </c>
      <c r="F351" s="69" t="s">
        <v>2106</v>
      </c>
      <c r="H351" s="58">
        <v>100</v>
      </c>
    </row>
    <row r="352" spans="1:8" ht="15">
      <c r="A352" s="4" t="s">
        <v>2109</v>
      </c>
      <c r="B352" s="30">
        <v>44197</v>
      </c>
      <c r="C352" s="30">
        <v>44286</v>
      </c>
      <c r="D352" s="9" t="s">
        <v>9</v>
      </c>
      <c r="E352" s="60" t="s">
        <v>167</v>
      </c>
      <c r="F352" s="58" t="s">
        <v>115</v>
      </c>
      <c r="G352" s="58" t="s">
        <v>114</v>
      </c>
      <c r="H352" s="58">
        <v>100</v>
      </c>
    </row>
    <row r="353" spans="1:8" ht="15">
      <c r="A353" s="4" t="s">
        <v>2109</v>
      </c>
      <c r="B353" s="30">
        <v>44197</v>
      </c>
      <c r="C353" s="30">
        <v>44286</v>
      </c>
      <c r="D353" s="9" t="s">
        <v>9</v>
      </c>
      <c r="E353" s="60" t="s">
        <v>167</v>
      </c>
      <c r="F353" s="58" t="s">
        <v>206</v>
      </c>
      <c r="G353" s="58" t="s">
        <v>200</v>
      </c>
      <c r="H353" s="58">
        <v>100</v>
      </c>
    </row>
    <row r="354" spans="1:8" ht="15">
      <c r="A354" s="4" t="s">
        <v>2109</v>
      </c>
      <c r="B354" s="30">
        <v>44197</v>
      </c>
      <c r="C354" s="30">
        <v>44286</v>
      </c>
      <c r="D354" s="9" t="s">
        <v>9</v>
      </c>
      <c r="E354" s="60" t="s">
        <v>167</v>
      </c>
      <c r="F354" s="58" t="s">
        <v>239</v>
      </c>
      <c r="G354" s="58" t="s">
        <v>237</v>
      </c>
      <c r="H354" s="58">
        <v>100</v>
      </c>
    </row>
    <row r="355" spans="1:8" ht="15">
      <c r="A355" s="4" t="s">
        <v>2109</v>
      </c>
      <c r="B355" s="30">
        <v>44197</v>
      </c>
      <c r="C355" s="30">
        <v>44286</v>
      </c>
      <c r="D355" s="9" t="s">
        <v>9</v>
      </c>
      <c r="E355" s="60" t="s">
        <v>167</v>
      </c>
      <c r="F355" s="58" t="s">
        <v>240</v>
      </c>
      <c r="G355" s="58" t="s">
        <v>237</v>
      </c>
      <c r="H355" s="58">
        <v>100</v>
      </c>
    </row>
    <row r="356" spans="1:8" ht="15">
      <c r="A356" s="4" t="s">
        <v>2109</v>
      </c>
      <c r="B356" s="30">
        <v>44197</v>
      </c>
      <c r="C356" s="30">
        <v>44286</v>
      </c>
      <c r="D356" s="9" t="s">
        <v>9</v>
      </c>
      <c r="E356" s="60" t="s">
        <v>167</v>
      </c>
      <c r="F356" s="58" t="s">
        <v>236</v>
      </c>
      <c r="G356" s="58" t="s">
        <v>237</v>
      </c>
      <c r="H356" s="58">
        <v>100</v>
      </c>
    </row>
    <row r="357" spans="1:8" ht="15">
      <c r="A357" s="4" t="s">
        <v>2109</v>
      </c>
      <c r="B357" s="30">
        <v>44197</v>
      </c>
      <c r="C357" s="30">
        <v>44286</v>
      </c>
      <c r="D357" s="9" t="s">
        <v>9</v>
      </c>
      <c r="E357" s="60" t="s">
        <v>167</v>
      </c>
      <c r="F357" s="60" t="s">
        <v>1863</v>
      </c>
      <c r="G357" s="60" t="s">
        <v>1864</v>
      </c>
      <c r="H357" s="58">
        <v>100</v>
      </c>
    </row>
    <row r="358" spans="1:8" ht="15">
      <c r="A358" s="4" t="s">
        <v>2109</v>
      </c>
      <c r="B358" s="30">
        <v>44197</v>
      </c>
      <c r="C358" s="30">
        <v>44286</v>
      </c>
      <c r="D358" s="9" t="s">
        <v>9</v>
      </c>
      <c r="E358" s="60" t="s">
        <v>167</v>
      </c>
      <c r="F358" s="60" t="s">
        <v>1861</v>
      </c>
      <c r="G358" s="60" t="s">
        <v>1862</v>
      </c>
      <c r="H358" s="58">
        <v>100</v>
      </c>
    </row>
    <row r="359" spans="1:8" ht="15">
      <c r="A359" s="4" t="s">
        <v>2109</v>
      </c>
      <c r="B359" s="30">
        <v>44197</v>
      </c>
      <c r="C359" s="30">
        <v>44286</v>
      </c>
      <c r="D359" s="9" t="s">
        <v>9</v>
      </c>
      <c r="E359" s="60" t="s">
        <v>167</v>
      </c>
      <c r="F359" s="58" t="s">
        <v>241</v>
      </c>
      <c r="G359" s="58" t="s">
        <v>237</v>
      </c>
      <c r="H359" s="58">
        <v>100</v>
      </c>
    </row>
    <row r="360" spans="1:8" ht="15">
      <c r="A360" s="4" t="s">
        <v>2109</v>
      </c>
      <c r="B360" s="30">
        <v>44197</v>
      </c>
      <c r="C360" s="30">
        <v>44286</v>
      </c>
      <c r="D360" s="9" t="s">
        <v>9</v>
      </c>
      <c r="E360" s="60" t="s">
        <v>1554</v>
      </c>
      <c r="F360" s="58" t="s">
        <v>1365</v>
      </c>
      <c r="G360" s="58" t="s">
        <v>1401</v>
      </c>
      <c r="H360" s="58">
        <v>100</v>
      </c>
    </row>
    <row r="361" spans="1:8" ht="15">
      <c r="A361" s="4" t="s">
        <v>2109</v>
      </c>
      <c r="B361" s="30">
        <v>44197</v>
      </c>
      <c r="C361" s="30">
        <v>44286</v>
      </c>
      <c r="D361" s="9" t="s">
        <v>9</v>
      </c>
      <c r="E361" s="60" t="s">
        <v>1554</v>
      </c>
      <c r="F361" s="58" t="s">
        <v>1366</v>
      </c>
      <c r="G361" s="58" t="s">
        <v>1402</v>
      </c>
      <c r="H361" s="58">
        <v>100</v>
      </c>
    </row>
    <row r="362" spans="1:8" ht="15">
      <c r="A362" s="4" t="s">
        <v>2109</v>
      </c>
      <c r="B362" s="30">
        <v>44197</v>
      </c>
      <c r="C362" s="30">
        <v>44286</v>
      </c>
      <c r="D362" s="9" t="s">
        <v>9</v>
      </c>
      <c r="E362" s="60" t="s">
        <v>1554</v>
      </c>
      <c r="F362" s="58" t="s">
        <v>1367</v>
      </c>
      <c r="G362" s="58" t="s">
        <v>1403</v>
      </c>
      <c r="H362" s="58">
        <v>100</v>
      </c>
    </row>
    <row r="363" spans="1:8" ht="15">
      <c r="A363" s="4" t="s">
        <v>2109</v>
      </c>
      <c r="B363" s="30">
        <v>44197</v>
      </c>
      <c r="C363" s="30">
        <v>44286</v>
      </c>
      <c r="D363" s="9" t="s">
        <v>9</v>
      </c>
      <c r="E363" s="60" t="s">
        <v>1554</v>
      </c>
      <c r="F363" s="58" t="s">
        <v>1368</v>
      </c>
      <c r="G363" s="58" t="s">
        <v>1404</v>
      </c>
      <c r="H363" s="58">
        <v>100</v>
      </c>
    </row>
    <row r="364" spans="1:8" ht="15">
      <c r="A364" s="4" t="s">
        <v>2109</v>
      </c>
      <c r="B364" s="30">
        <v>44197</v>
      </c>
      <c r="C364" s="30">
        <v>44286</v>
      </c>
      <c r="D364" s="9" t="s">
        <v>9</v>
      </c>
      <c r="E364" s="60" t="s">
        <v>1554</v>
      </c>
      <c r="F364" s="58" t="s">
        <v>1371</v>
      </c>
      <c r="G364" s="58" t="s">
        <v>1407</v>
      </c>
      <c r="H364" s="58">
        <v>100</v>
      </c>
    </row>
    <row r="365" spans="1:8" ht="15">
      <c r="A365" s="4" t="s">
        <v>2109</v>
      </c>
      <c r="B365" s="30">
        <v>44197</v>
      </c>
      <c r="C365" s="30">
        <v>44286</v>
      </c>
      <c r="D365" s="9" t="s">
        <v>9</v>
      </c>
      <c r="E365" s="60" t="s">
        <v>1554</v>
      </c>
      <c r="F365" s="58" t="s">
        <v>1372</v>
      </c>
      <c r="G365" s="58" t="s">
        <v>1408</v>
      </c>
      <c r="H365" s="58">
        <v>100</v>
      </c>
    </row>
    <row r="366" spans="1:8" ht="15">
      <c r="A366" s="4" t="s">
        <v>2109</v>
      </c>
      <c r="B366" s="30">
        <v>44197</v>
      </c>
      <c r="C366" s="30">
        <v>44286</v>
      </c>
      <c r="D366" s="9" t="s">
        <v>9</v>
      </c>
      <c r="E366" s="60" t="s">
        <v>1554</v>
      </c>
      <c r="F366" s="58" t="s">
        <v>1373</v>
      </c>
      <c r="G366" s="58" t="s">
        <v>1409</v>
      </c>
      <c r="H366" s="58">
        <v>100</v>
      </c>
    </row>
    <row r="367" spans="1:8" ht="15">
      <c r="A367" s="4" t="s">
        <v>2109</v>
      </c>
      <c r="B367" s="30">
        <v>44197</v>
      </c>
      <c r="C367" s="30">
        <v>44286</v>
      </c>
      <c r="D367" s="9" t="s">
        <v>9</v>
      </c>
      <c r="E367" s="60" t="s">
        <v>1554</v>
      </c>
      <c r="F367" s="58" t="s">
        <v>1374</v>
      </c>
      <c r="G367" s="58" t="s">
        <v>1410</v>
      </c>
      <c r="H367" s="58">
        <v>100</v>
      </c>
    </row>
    <row r="368" spans="1:8" ht="15">
      <c r="A368" s="4" t="s">
        <v>2109</v>
      </c>
      <c r="B368" s="30">
        <v>44197</v>
      </c>
      <c r="C368" s="30">
        <v>44286</v>
      </c>
      <c r="D368" s="9" t="s">
        <v>9</v>
      </c>
      <c r="E368" s="60" t="s">
        <v>1554</v>
      </c>
      <c r="F368" s="58" t="s">
        <v>1377</v>
      </c>
      <c r="G368" s="58" t="s">
        <v>1413</v>
      </c>
      <c r="H368" s="58">
        <v>100</v>
      </c>
    </row>
    <row r="369" spans="1:8" ht="15">
      <c r="A369" s="4" t="s">
        <v>2109</v>
      </c>
      <c r="B369" s="30">
        <v>44197</v>
      </c>
      <c r="C369" s="30">
        <v>44286</v>
      </c>
      <c r="D369" s="9" t="s">
        <v>9</v>
      </c>
      <c r="E369" s="60" t="s">
        <v>1554</v>
      </c>
      <c r="F369" s="58" t="s">
        <v>1378</v>
      </c>
      <c r="G369" s="58" t="s">
        <v>1414</v>
      </c>
      <c r="H369" s="58">
        <v>100</v>
      </c>
    </row>
    <row r="370" spans="1:8" ht="15">
      <c r="A370" s="4" t="s">
        <v>2109</v>
      </c>
      <c r="B370" s="30">
        <v>44197</v>
      </c>
      <c r="C370" s="30">
        <v>44286</v>
      </c>
      <c r="D370" s="9" t="s">
        <v>9</v>
      </c>
      <c r="E370" s="60" t="s">
        <v>1554</v>
      </c>
      <c r="F370" s="58" t="s">
        <v>1379</v>
      </c>
      <c r="G370" s="58" t="s">
        <v>1415</v>
      </c>
      <c r="H370" s="58">
        <v>100</v>
      </c>
    </row>
    <row r="371" spans="1:8" ht="15">
      <c r="A371" s="4" t="s">
        <v>2109</v>
      </c>
      <c r="B371" s="30">
        <v>44197</v>
      </c>
      <c r="C371" s="30">
        <v>44286</v>
      </c>
      <c r="D371" s="9" t="s">
        <v>9</v>
      </c>
      <c r="E371" s="60" t="s">
        <v>1554</v>
      </c>
      <c r="F371" s="58" t="s">
        <v>1380</v>
      </c>
      <c r="G371" s="58" t="s">
        <v>1416</v>
      </c>
      <c r="H371" s="58">
        <v>100</v>
      </c>
    </row>
    <row r="372" spans="1:8" ht="15">
      <c r="A372" s="4" t="s">
        <v>2109</v>
      </c>
      <c r="B372" s="30">
        <v>44197</v>
      </c>
      <c r="C372" s="30">
        <v>44286</v>
      </c>
      <c r="D372" s="9" t="s">
        <v>9</v>
      </c>
      <c r="E372" s="60" t="s">
        <v>1554</v>
      </c>
      <c r="F372" s="58" t="s">
        <v>1389</v>
      </c>
      <c r="G372" s="58" t="s">
        <v>1425</v>
      </c>
      <c r="H372" s="58">
        <v>100</v>
      </c>
    </row>
    <row r="373" spans="1:8" ht="15">
      <c r="A373" s="4" t="s">
        <v>2109</v>
      </c>
      <c r="B373" s="30">
        <v>44197</v>
      </c>
      <c r="C373" s="30">
        <v>44286</v>
      </c>
      <c r="D373" s="9" t="s">
        <v>9</v>
      </c>
      <c r="E373" s="60" t="s">
        <v>1554</v>
      </c>
      <c r="F373" s="58" t="s">
        <v>1390</v>
      </c>
      <c r="G373" s="58" t="s">
        <v>1426</v>
      </c>
      <c r="H373" s="58">
        <v>100</v>
      </c>
    </row>
    <row r="374" spans="1:8" ht="15">
      <c r="A374" s="4" t="s">
        <v>2109</v>
      </c>
      <c r="B374" s="30">
        <v>44197</v>
      </c>
      <c r="C374" s="30">
        <v>44286</v>
      </c>
      <c r="D374" s="9" t="s">
        <v>9</v>
      </c>
      <c r="E374" s="60" t="s">
        <v>1554</v>
      </c>
      <c r="F374" s="58" t="s">
        <v>1391</v>
      </c>
      <c r="G374" s="58" t="s">
        <v>1427</v>
      </c>
      <c r="H374" s="58">
        <v>100</v>
      </c>
    </row>
    <row r="375" spans="1:8" ht="15">
      <c r="A375" s="4" t="s">
        <v>2109</v>
      </c>
      <c r="B375" s="30">
        <v>44197</v>
      </c>
      <c r="C375" s="30">
        <v>44286</v>
      </c>
      <c r="D375" s="9" t="s">
        <v>9</v>
      </c>
      <c r="E375" s="60" t="s">
        <v>1554</v>
      </c>
      <c r="F375" s="58" t="s">
        <v>1392</v>
      </c>
      <c r="G375" s="58" t="s">
        <v>1428</v>
      </c>
      <c r="H375" s="58">
        <v>100</v>
      </c>
    </row>
    <row r="376" spans="1:8" ht="15">
      <c r="A376" s="4" t="s">
        <v>2109</v>
      </c>
      <c r="B376" s="30">
        <v>44197</v>
      </c>
      <c r="C376" s="30">
        <v>44286</v>
      </c>
      <c r="D376" s="9" t="s">
        <v>9</v>
      </c>
      <c r="E376" s="60" t="s">
        <v>1554</v>
      </c>
      <c r="F376" s="58" t="s">
        <v>1383</v>
      </c>
      <c r="G376" s="58" t="s">
        <v>1419</v>
      </c>
      <c r="H376" s="58">
        <v>100</v>
      </c>
    </row>
    <row r="377" spans="1:8" ht="15">
      <c r="A377" s="4" t="s">
        <v>2109</v>
      </c>
      <c r="B377" s="30">
        <v>44197</v>
      </c>
      <c r="C377" s="30">
        <v>44286</v>
      </c>
      <c r="D377" s="9" t="s">
        <v>9</v>
      </c>
      <c r="E377" s="60" t="s">
        <v>1554</v>
      </c>
      <c r="F377" s="58" t="s">
        <v>1384</v>
      </c>
      <c r="G377" s="58" t="s">
        <v>1420</v>
      </c>
      <c r="H377" s="58">
        <v>100</v>
      </c>
    </row>
    <row r="378" spans="1:8" ht="15">
      <c r="A378" s="4" t="s">
        <v>2109</v>
      </c>
      <c r="B378" s="30">
        <v>44197</v>
      </c>
      <c r="C378" s="30">
        <v>44286</v>
      </c>
      <c r="D378" s="9" t="s">
        <v>9</v>
      </c>
      <c r="E378" s="60" t="s">
        <v>1554</v>
      </c>
      <c r="F378" s="58" t="s">
        <v>1385</v>
      </c>
      <c r="G378" s="58" t="s">
        <v>1421</v>
      </c>
      <c r="H378" s="58">
        <v>100</v>
      </c>
    </row>
    <row r="379" spans="1:8" ht="15">
      <c r="A379" s="4" t="s">
        <v>2109</v>
      </c>
      <c r="B379" s="30">
        <v>44197</v>
      </c>
      <c r="C379" s="30">
        <v>44286</v>
      </c>
      <c r="D379" s="9" t="s">
        <v>9</v>
      </c>
      <c r="E379" s="60" t="s">
        <v>1554</v>
      </c>
      <c r="F379" s="58" t="s">
        <v>1386</v>
      </c>
      <c r="G379" s="58" t="s">
        <v>1422</v>
      </c>
      <c r="H379" s="58">
        <v>100</v>
      </c>
    </row>
    <row r="380" spans="1:8" ht="15">
      <c r="A380" s="4" t="s">
        <v>2109</v>
      </c>
      <c r="B380" s="30">
        <v>44197</v>
      </c>
      <c r="C380" s="30">
        <v>44286</v>
      </c>
      <c r="D380" s="9" t="s">
        <v>9</v>
      </c>
      <c r="E380" s="60" t="s">
        <v>1554</v>
      </c>
      <c r="F380" s="58" t="s">
        <v>1395</v>
      </c>
      <c r="G380" s="58" t="s">
        <v>1431</v>
      </c>
      <c r="H380" s="58">
        <v>100</v>
      </c>
    </row>
    <row r="381" spans="1:8" ht="15">
      <c r="A381" s="4" t="s">
        <v>2109</v>
      </c>
      <c r="B381" s="30">
        <v>44197</v>
      </c>
      <c r="C381" s="30">
        <v>44286</v>
      </c>
      <c r="D381" s="9" t="s">
        <v>9</v>
      </c>
      <c r="E381" s="60" t="s">
        <v>1554</v>
      </c>
      <c r="F381" s="58" t="s">
        <v>1396</v>
      </c>
      <c r="G381" s="58" t="s">
        <v>1432</v>
      </c>
      <c r="H381" s="58">
        <v>100</v>
      </c>
    </row>
    <row r="382" spans="1:8" ht="15">
      <c r="A382" s="4" t="s">
        <v>2109</v>
      </c>
      <c r="B382" s="30">
        <v>44197</v>
      </c>
      <c r="C382" s="30">
        <v>44286</v>
      </c>
      <c r="D382" s="9" t="s">
        <v>9</v>
      </c>
      <c r="E382" s="60" t="s">
        <v>1554</v>
      </c>
      <c r="F382" s="58" t="s">
        <v>1397</v>
      </c>
      <c r="G382" s="58" t="s">
        <v>1433</v>
      </c>
      <c r="H382" s="58">
        <v>100</v>
      </c>
    </row>
    <row r="383" spans="1:8" ht="15">
      <c r="A383" s="4" t="s">
        <v>2109</v>
      </c>
      <c r="B383" s="30">
        <v>44197</v>
      </c>
      <c r="C383" s="30">
        <v>44286</v>
      </c>
      <c r="D383" s="9" t="s">
        <v>9</v>
      </c>
      <c r="E383" s="60" t="s">
        <v>1554</v>
      </c>
      <c r="F383" s="58" t="s">
        <v>1398</v>
      </c>
      <c r="G383" s="58" t="s">
        <v>1434</v>
      </c>
      <c r="H383" s="58">
        <v>100</v>
      </c>
    </row>
    <row r="384" spans="1:8" ht="15">
      <c r="A384" s="4" t="s">
        <v>2109</v>
      </c>
      <c r="B384" s="30">
        <v>44197</v>
      </c>
      <c r="C384" s="30">
        <v>44286</v>
      </c>
      <c r="D384" s="9" t="s">
        <v>9</v>
      </c>
      <c r="E384" s="60" t="s">
        <v>167</v>
      </c>
      <c r="F384" s="58" t="s">
        <v>245</v>
      </c>
      <c r="G384" s="58" t="s">
        <v>246</v>
      </c>
      <c r="H384" s="58">
        <v>100</v>
      </c>
    </row>
    <row r="385" spans="1:8" ht="15">
      <c r="A385" s="4" t="s">
        <v>2109</v>
      </c>
      <c r="B385" s="30">
        <v>44197</v>
      </c>
      <c r="C385" s="30">
        <v>44286</v>
      </c>
      <c r="D385" s="9" t="s">
        <v>9</v>
      </c>
      <c r="E385" s="60" t="s">
        <v>167</v>
      </c>
      <c r="F385" s="58" t="s">
        <v>238</v>
      </c>
      <c r="G385" s="58" t="s">
        <v>237</v>
      </c>
      <c r="H385" s="58">
        <v>100</v>
      </c>
    </row>
    <row r="386" spans="1:8" ht="15">
      <c r="A386" s="4" t="s">
        <v>2109</v>
      </c>
      <c r="B386" s="30">
        <v>44197</v>
      </c>
      <c r="C386" s="30">
        <v>44286</v>
      </c>
      <c r="D386" s="9" t="s">
        <v>9</v>
      </c>
      <c r="E386" s="60" t="s">
        <v>167</v>
      </c>
      <c r="F386" s="58" t="s">
        <v>233</v>
      </c>
      <c r="G386" s="58" t="s">
        <v>234</v>
      </c>
      <c r="H386" s="58">
        <v>100</v>
      </c>
    </row>
    <row r="387" spans="1:8" ht="15">
      <c r="A387" s="4" t="s">
        <v>2109</v>
      </c>
      <c r="B387" s="30">
        <v>44197</v>
      </c>
      <c r="C387" s="30">
        <v>44286</v>
      </c>
      <c r="D387" s="9" t="s">
        <v>9</v>
      </c>
      <c r="E387" s="60" t="s">
        <v>167</v>
      </c>
      <c r="F387" s="58" t="s">
        <v>235</v>
      </c>
      <c r="G387" s="58" t="s">
        <v>234</v>
      </c>
      <c r="H387" s="58">
        <v>100</v>
      </c>
    </row>
    <row r="388" spans="1:8" ht="15">
      <c r="A388" s="4" t="s">
        <v>2109</v>
      </c>
      <c r="B388" s="30">
        <v>44197</v>
      </c>
      <c r="C388" s="30">
        <v>44286</v>
      </c>
      <c r="D388" s="9" t="s">
        <v>9</v>
      </c>
      <c r="E388" s="60" t="s">
        <v>167</v>
      </c>
      <c r="F388" s="58" t="s">
        <v>221</v>
      </c>
      <c r="G388" s="58" t="s">
        <v>114</v>
      </c>
      <c r="H388" s="58">
        <v>100</v>
      </c>
    </row>
    <row r="389" spans="1:8" ht="15">
      <c r="A389" s="4" t="s">
        <v>2109</v>
      </c>
      <c r="B389" s="30">
        <v>44197</v>
      </c>
      <c r="C389" s="30">
        <v>44286</v>
      </c>
      <c r="D389" s="9" t="s">
        <v>9</v>
      </c>
      <c r="E389" s="60" t="s">
        <v>167</v>
      </c>
      <c r="F389" s="60" t="s">
        <v>1859</v>
      </c>
      <c r="G389" s="60" t="s">
        <v>1860</v>
      </c>
      <c r="H389" s="58">
        <v>100</v>
      </c>
    </row>
    <row r="390" spans="1:8" ht="15">
      <c r="A390" s="4" t="s">
        <v>2109</v>
      </c>
      <c r="B390" s="30">
        <v>44197</v>
      </c>
      <c r="C390" s="30">
        <v>44286</v>
      </c>
      <c r="D390" s="9" t="s">
        <v>9</v>
      </c>
      <c r="E390" s="60" t="s">
        <v>167</v>
      </c>
      <c r="F390" s="60" t="s">
        <v>1853</v>
      </c>
      <c r="G390" s="60" t="s">
        <v>1854</v>
      </c>
      <c r="H390" s="58">
        <v>100</v>
      </c>
    </row>
    <row r="391" spans="1:8" ht="15">
      <c r="A391" s="4" t="s">
        <v>2109</v>
      </c>
      <c r="B391" s="30">
        <v>44197</v>
      </c>
      <c r="C391" s="30">
        <v>44286</v>
      </c>
      <c r="D391" s="9" t="s">
        <v>9</v>
      </c>
      <c r="E391" s="60" t="s">
        <v>167</v>
      </c>
      <c r="F391" s="58" t="s">
        <v>215</v>
      </c>
      <c r="G391" s="58" t="s">
        <v>216</v>
      </c>
      <c r="H391" s="58">
        <v>100</v>
      </c>
    </row>
    <row r="392" spans="1:8" ht="15">
      <c r="A392" s="4" t="s">
        <v>2109</v>
      </c>
      <c r="B392" s="30">
        <v>44197</v>
      </c>
      <c r="C392" s="30">
        <v>44286</v>
      </c>
      <c r="D392" s="9" t="s">
        <v>9</v>
      </c>
      <c r="F392" s="69" t="s">
        <v>2105</v>
      </c>
      <c r="H392" s="58">
        <v>100</v>
      </c>
    </row>
    <row r="393" spans="1:8" ht="15">
      <c r="A393" s="4" t="s">
        <v>2109</v>
      </c>
      <c r="B393" s="30">
        <v>44197</v>
      </c>
      <c r="C393" s="30">
        <v>44286</v>
      </c>
      <c r="D393" s="9" t="s">
        <v>9</v>
      </c>
      <c r="E393" s="60" t="s">
        <v>1554</v>
      </c>
      <c r="F393" s="58" t="s">
        <v>1369</v>
      </c>
      <c r="G393" s="58" t="s">
        <v>1405</v>
      </c>
      <c r="H393" s="58">
        <v>100</v>
      </c>
    </row>
    <row r="394" spans="1:8" ht="15">
      <c r="A394" s="4" t="s">
        <v>2109</v>
      </c>
      <c r="B394" s="30">
        <v>44197</v>
      </c>
      <c r="C394" s="30">
        <v>44286</v>
      </c>
      <c r="D394" s="9" t="s">
        <v>9</v>
      </c>
      <c r="E394" s="60" t="s">
        <v>1554</v>
      </c>
      <c r="F394" s="58" t="s">
        <v>1370</v>
      </c>
      <c r="G394" s="58" t="s">
        <v>1406</v>
      </c>
      <c r="H394" s="58">
        <v>100</v>
      </c>
    </row>
    <row r="395" spans="1:8" ht="15">
      <c r="A395" s="4" t="s">
        <v>2109</v>
      </c>
      <c r="B395" s="30">
        <v>44197</v>
      </c>
      <c r="C395" s="30">
        <v>44286</v>
      </c>
      <c r="D395" s="9" t="s">
        <v>9</v>
      </c>
      <c r="E395" s="60" t="s">
        <v>1554</v>
      </c>
      <c r="F395" s="58" t="s">
        <v>1375</v>
      </c>
      <c r="G395" s="58" t="s">
        <v>1411</v>
      </c>
      <c r="H395" s="58">
        <v>100</v>
      </c>
    </row>
    <row r="396" spans="1:8" ht="15">
      <c r="A396" s="4" t="s">
        <v>2109</v>
      </c>
      <c r="B396" s="30">
        <v>44197</v>
      </c>
      <c r="C396" s="30">
        <v>44286</v>
      </c>
      <c r="D396" s="9" t="s">
        <v>9</v>
      </c>
      <c r="E396" s="60" t="s">
        <v>1554</v>
      </c>
      <c r="F396" s="58" t="s">
        <v>1376</v>
      </c>
      <c r="G396" s="58" t="s">
        <v>1412</v>
      </c>
      <c r="H396" s="58">
        <v>100</v>
      </c>
    </row>
    <row r="397" spans="1:8" ht="15">
      <c r="A397" s="4" t="s">
        <v>2109</v>
      </c>
      <c r="B397" s="30">
        <v>44197</v>
      </c>
      <c r="C397" s="30">
        <v>44286</v>
      </c>
      <c r="D397" s="9" t="s">
        <v>9</v>
      </c>
      <c r="E397" s="60" t="s">
        <v>1554</v>
      </c>
      <c r="F397" s="58" t="s">
        <v>1381</v>
      </c>
      <c r="G397" s="58" t="s">
        <v>1417</v>
      </c>
      <c r="H397" s="58">
        <v>100</v>
      </c>
    </row>
    <row r="398" spans="1:8" ht="15">
      <c r="A398" s="4" t="s">
        <v>2109</v>
      </c>
      <c r="B398" s="30">
        <v>44197</v>
      </c>
      <c r="C398" s="30">
        <v>44286</v>
      </c>
      <c r="D398" s="9" t="s">
        <v>9</v>
      </c>
      <c r="E398" s="60" t="s">
        <v>1554</v>
      </c>
      <c r="F398" s="58" t="s">
        <v>1382</v>
      </c>
      <c r="G398" s="58" t="s">
        <v>1418</v>
      </c>
      <c r="H398" s="58">
        <v>100</v>
      </c>
    </row>
    <row r="399" spans="1:8" ht="15">
      <c r="A399" s="4" t="s">
        <v>2109</v>
      </c>
      <c r="B399" s="30">
        <v>44197</v>
      </c>
      <c r="C399" s="30">
        <v>44286</v>
      </c>
      <c r="D399" s="9" t="s">
        <v>9</v>
      </c>
      <c r="E399" s="60" t="s">
        <v>1554</v>
      </c>
      <c r="F399" s="58" t="s">
        <v>1393</v>
      </c>
      <c r="G399" s="58" t="s">
        <v>1429</v>
      </c>
      <c r="H399" s="58">
        <v>100</v>
      </c>
    </row>
    <row r="400" spans="1:8" ht="15">
      <c r="A400" s="4" t="s">
        <v>2109</v>
      </c>
      <c r="B400" s="30">
        <v>44197</v>
      </c>
      <c r="C400" s="30">
        <v>44286</v>
      </c>
      <c r="D400" s="9" t="s">
        <v>9</v>
      </c>
      <c r="E400" s="60" t="s">
        <v>1554</v>
      </c>
      <c r="F400" s="58" t="s">
        <v>1394</v>
      </c>
      <c r="G400" s="58" t="s">
        <v>1430</v>
      </c>
      <c r="H400" s="58">
        <v>100</v>
      </c>
    </row>
    <row r="401" spans="1:8" ht="15">
      <c r="A401" s="4" t="s">
        <v>2109</v>
      </c>
      <c r="B401" s="30">
        <v>44197</v>
      </c>
      <c r="C401" s="30">
        <v>44286</v>
      </c>
      <c r="D401" s="9" t="s">
        <v>9</v>
      </c>
      <c r="E401" s="60" t="s">
        <v>1554</v>
      </c>
      <c r="F401" s="58" t="s">
        <v>1387</v>
      </c>
      <c r="G401" s="58" t="s">
        <v>1423</v>
      </c>
      <c r="H401" s="58">
        <v>100</v>
      </c>
    </row>
    <row r="402" spans="1:8" ht="15">
      <c r="A402" s="4" t="s">
        <v>2109</v>
      </c>
      <c r="B402" s="30">
        <v>44197</v>
      </c>
      <c r="C402" s="30">
        <v>44286</v>
      </c>
      <c r="D402" s="9" t="s">
        <v>9</v>
      </c>
      <c r="E402" s="60" t="s">
        <v>1554</v>
      </c>
      <c r="F402" s="58" t="s">
        <v>1388</v>
      </c>
      <c r="G402" s="58" t="s">
        <v>1424</v>
      </c>
      <c r="H402" s="58">
        <v>100</v>
      </c>
    </row>
    <row r="403" spans="1:8" ht="15">
      <c r="A403" s="4" t="s">
        <v>2109</v>
      </c>
      <c r="B403" s="30">
        <v>44197</v>
      </c>
      <c r="C403" s="30">
        <v>44286</v>
      </c>
      <c r="D403" s="9" t="s">
        <v>9</v>
      </c>
      <c r="E403" s="60" t="s">
        <v>1554</v>
      </c>
      <c r="F403" s="58" t="s">
        <v>1399</v>
      </c>
      <c r="G403" s="58" t="s">
        <v>1435</v>
      </c>
      <c r="H403" s="58">
        <v>100</v>
      </c>
    </row>
    <row r="404" spans="1:8" ht="15">
      <c r="A404" s="4" t="s">
        <v>2109</v>
      </c>
      <c r="B404" s="30">
        <v>44197</v>
      </c>
      <c r="C404" s="30">
        <v>44286</v>
      </c>
      <c r="D404" s="9" t="s">
        <v>9</v>
      </c>
      <c r="E404" s="60" t="s">
        <v>1554</v>
      </c>
      <c r="F404" s="58" t="s">
        <v>1400</v>
      </c>
      <c r="G404" s="58" t="s">
        <v>1436</v>
      </c>
      <c r="H404" s="58">
        <v>100</v>
      </c>
    </row>
    <row r="405" spans="1:8" ht="15">
      <c r="A405" s="4" t="s">
        <v>2109</v>
      </c>
      <c r="B405" s="30">
        <v>44197</v>
      </c>
      <c r="C405" s="30">
        <v>44286</v>
      </c>
      <c r="D405" s="9" t="s">
        <v>9</v>
      </c>
      <c r="F405" s="69" t="s">
        <v>2107</v>
      </c>
      <c r="H405" s="58">
        <v>100</v>
      </c>
    </row>
    <row r="406" spans="1:8" ht="15">
      <c r="A406" s="4" t="s">
        <v>2109</v>
      </c>
      <c r="B406" s="30">
        <v>44197</v>
      </c>
      <c r="C406" s="30">
        <v>44286</v>
      </c>
      <c r="D406" s="9" t="s">
        <v>9</v>
      </c>
      <c r="E406" s="60" t="s">
        <v>167</v>
      </c>
      <c r="F406" s="60" t="s">
        <v>1847</v>
      </c>
      <c r="G406" s="60" t="s">
        <v>1848</v>
      </c>
      <c r="H406" s="58">
        <v>100</v>
      </c>
    </row>
    <row r="407" spans="1:8" ht="15">
      <c r="A407" s="4" t="s">
        <v>2109</v>
      </c>
      <c r="B407" s="30">
        <v>44197</v>
      </c>
      <c r="C407" s="30">
        <v>44286</v>
      </c>
      <c r="D407" s="9" t="s">
        <v>9</v>
      </c>
      <c r="E407" s="60" t="s">
        <v>167</v>
      </c>
      <c r="F407" s="58" t="s">
        <v>242</v>
      </c>
      <c r="G407" s="58" t="s">
        <v>237</v>
      </c>
      <c r="H407" s="58">
        <v>100</v>
      </c>
    </row>
    <row r="408" spans="1:8" ht="15">
      <c r="A408" s="4" t="s">
        <v>2109</v>
      </c>
      <c r="B408" s="30">
        <v>44197</v>
      </c>
      <c r="C408" s="30">
        <v>44286</v>
      </c>
      <c r="D408" s="9" t="s">
        <v>9</v>
      </c>
      <c r="E408" s="60" t="s">
        <v>1552</v>
      </c>
      <c r="F408" s="58" t="s">
        <v>619</v>
      </c>
      <c r="G408" s="58" t="s">
        <v>635</v>
      </c>
      <c r="H408" s="58">
        <v>100</v>
      </c>
    </row>
    <row r="409" spans="1:8" ht="15">
      <c r="A409" s="4" t="s">
        <v>2109</v>
      </c>
      <c r="B409" s="30">
        <v>44197</v>
      </c>
      <c r="C409" s="30">
        <v>44286</v>
      </c>
      <c r="D409" s="9" t="s">
        <v>9</v>
      </c>
      <c r="E409" s="60" t="s">
        <v>167</v>
      </c>
      <c r="F409" s="60" t="s">
        <v>611</v>
      </c>
      <c r="G409" s="60" t="s">
        <v>817</v>
      </c>
      <c r="H409" s="58">
        <v>100</v>
      </c>
    </row>
    <row r="410" spans="1:8" ht="15">
      <c r="A410" s="4" t="s">
        <v>2109</v>
      </c>
      <c r="B410" s="30">
        <v>44197</v>
      </c>
      <c r="C410" s="30">
        <v>44286</v>
      </c>
      <c r="D410" s="9" t="s">
        <v>9</v>
      </c>
      <c r="E410" s="60" t="s">
        <v>167</v>
      </c>
      <c r="F410" s="60" t="s">
        <v>613</v>
      </c>
      <c r="G410" s="60" t="s">
        <v>818</v>
      </c>
      <c r="H410" s="58">
        <v>100</v>
      </c>
    </row>
    <row r="411" spans="1:8" ht="15">
      <c r="A411" s="4" t="s">
        <v>2109</v>
      </c>
      <c r="B411" s="30">
        <v>44197</v>
      </c>
      <c r="C411" s="30">
        <v>44286</v>
      </c>
      <c r="D411" s="9" t="s">
        <v>9</v>
      </c>
      <c r="E411" s="60" t="s">
        <v>167</v>
      </c>
      <c r="F411" s="60" t="s">
        <v>1871</v>
      </c>
      <c r="G411" s="60" t="s">
        <v>1872</v>
      </c>
      <c r="H411" s="58">
        <v>100</v>
      </c>
    </row>
    <row r="412" spans="1:8" ht="15">
      <c r="A412" s="4" t="s">
        <v>2109</v>
      </c>
      <c r="B412" s="30">
        <v>44197</v>
      </c>
      <c r="C412" s="30">
        <v>44286</v>
      </c>
      <c r="D412" s="9" t="s">
        <v>9</v>
      </c>
      <c r="E412" s="60" t="s">
        <v>167</v>
      </c>
      <c r="F412" s="60" t="s">
        <v>1889</v>
      </c>
      <c r="G412" s="60" t="s">
        <v>1890</v>
      </c>
      <c r="H412" s="58">
        <v>100</v>
      </c>
    </row>
    <row r="413" spans="1:8" ht="15">
      <c r="A413" s="4" t="s">
        <v>2109</v>
      </c>
      <c r="B413" s="30">
        <v>44197</v>
      </c>
      <c r="C413" s="30">
        <v>44286</v>
      </c>
      <c r="D413" s="9" t="s">
        <v>9</v>
      </c>
      <c r="E413" s="60" t="s">
        <v>167</v>
      </c>
      <c r="F413" s="60" t="s">
        <v>1879</v>
      </c>
      <c r="G413" s="60" t="s">
        <v>1880</v>
      </c>
      <c r="H413" s="58">
        <v>100</v>
      </c>
    </row>
    <row r="414" spans="1:8" ht="15">
      <c r="A414" s="4" t="s">
        <v>2109</v>
      </c>
      <c r="B414" s="30">
        <v>44197</v>
      </c>
      <c r="C414" s="30">
        <v>44286</v>
      </c>
      <c r="D414" s="9" t="s">
        <v>9</v>
      </c>
      <c r="E414" s="60" t="s">
        <v>167</v>
      </c>
      <c r="F414" s="60" t="s">
        <v>1857</v>
      </c>
      <c r="G414" s="60" t="s">
        <v>1858</v>
      </c>
      <c r="H414" s="58">
        <v>100</v>
      </c>
    </row>
    <row r="415" spans="1:8" ht="15">
      <c r="A415" s="4" t="s">
        <v>2109</v>
      </c>
      <c r="B415" s="30">
        <v>44197</v>
      </c>
      <c r="C415" s="30">
        <v>44286</v>
      </c>
      <c r="D415" s="9" t="s">
        <v>9</v>
      </c>
      <c r="E415" s="60" t="s">
        <v>167</v>
      </c>
      <c r="F415" s="60" t="s">
        <v>618</v>
      </c>
      <c r="G415" s="60" t="s">
        <v>819</v>
      </c>
      <c r="H415" s="58">
        <v>100</v>
      </c>
    </row>
    <row r="416" spans="1:8" ht="15">
      <c r="A416" s="4" t="s">
        <v>2109</v>
      </c>
      <c r="B416" s="30">
        <v>44197</v>
      </c>
      <c r="C416" s="30">
        <v>44286</v>
      </c>
      <c r="D416" s="9" t="s">
        <v>9</v>
      </c>
      <c r="E416" s="60" t="s">
        <v>167</v>
      </c>
      <c r="F416" s="60" t="s">
        <v>1887</v>
      </c>
      <c r="G416" s="60" t="s">
        <v>1888</v>
      </c>
      <c r="H416" s="58">
        <v>100</v>
      </c>
    </row>
    <row r="417" spans="1:8" ht="15">
      <c r="A417" s="4" t="s">
        <v>2109</v>
      </c>
      <c r="B417" s="30">
        <v>44197</v>
      </c>
      <c r="C417" s="30">
        <v>44286</v>
      </c>
      <c r="D417" s="9" t="s">
        <v>9</v>
      </c>
      <c r="E417" s="60" t="s">
        <v>167</v>
      </c>
      <c r="F417" s="60" t="s">
        <v>1877</v>
      </c>
      <c r="G417" s="60" t="s">
        <v>1878</v>
      </c>
      <c r="H417" s="58">
        <v>100</v>
      </c>
    </row>
    <row r="418" spans="1:8" ht="15">
      <c r="A418" s="4" t="s">
        <v>2109</v>
      </c>
      <c r="B418" s="30">
        <v>44197</v>
      </c>
      <c r="C418" s="30">
        <v>44286</v>
      </c>
      <c r="D418" s="9" t="s">
        <v>9</v>
      </c>
      <c r="E418" s="60" t="s">
        <v>167</v>
      </c>
      <c r="F418" s="60" t="s">
        <v>1855</v>
      </c>
      <c r="G418" s="60" t="s">
        <v>1856</v>
      </c>
      <c r="H418" s="58">
        <v>100</v>
      </c>
    </row>
    <row r="419" spans="1:8" ht="15">
      <c r="A419" s="4" t="s">
        <v>2109</v>
      </c>
      <c r="B419" s="30">
        <v>44197</v>
      </c>
      <c r="C419" s="30">
        <v>44286</v>
      </c>
      <c r="D419" s="9" t="s">
        <v>9</v>
      </c>
      <c r="E419" s="60" t="s">
        <v>167</v>
      </c>
      <c r="F419" s="60" t="s">
        <v>1869</v>
      </c>
      <c r="G419" s="60" t="s">
        <v>1870</v>
      </c>
      <c r="H419" s="58">
        <v>100</v>
      </c>
    </row>
    <row r="420" spans="1:8" ht="15">
      <c r="A420" s="4" t="s">
        <v>2109</v>
      </c>
      <c r="B420" s="30">
        <v>44197</v>
      </c>
      <c r="C420" s="30">
        <v>44286</v>
      </c>
      <c r="D420" s="9" t="s">
        <v>9</v>
      </c>
      <c r="E420" s="60" t="s">
        <v>167</v>
      </c>
      <c r="F420" s="60" t="s">
        <v>1875</v>
      </c>
      <c r="G420" s="60" t="s">
        <v>1876</v>
      </c>
      <c r="H420" s="58">
        <v>100</v>
      </c>
    </row>
    <row r="421" spans="1:8" ht="15">
      <c r="A421" s="4" t="s">
        <v>2109</v>
      </c>
      <c r="B421" s="30">
        <v>44197</v>
      </c>
      <c r="C421" s="30">
        <v>44286</v>
      </c>
      <c r="D421" s="9" t="s">
        <v>9</v>
      </c>
      <c r="E421" s="60" t="s">
        <v>167</v>
      </c>
      <c r="F421" s="60" t="s">
        <v>1885</v>
      </c>
      <c r="G421" s="60" t="s">
        <v>1886</v>
      </c>
      <c r="H421" s="58">
        <v>100</v>
      </c>
    </row>
    <row r="422" spans="1:8" ht="15">
      <c r="A422" s="4" t="s">
        <v>2109</v>
      </c>
      <c r="B422" s="30">
        <v>44197</v>
      </c>
      <c r="C422" s="30">
        <v>44286</v>
      </c>
      <c r="D422" s="9" t="s">
        <v>9</v>
      </c>
      <c r="E422" s="60" t="s">
        <v>167</v>
      </c>
      <c r="F422" s="60" t="s">
        <v>1851</v>
      </c>
      <c r="G422" s="60" t="s">
        <v>1852</v>
      </c>
      <c r="H422" s="58">
        <v>100</v>
      </c>
    </row>
    <row r="423" spans="1:8" ht="15">
      <c r="A423" s="4" t="s">
        <v>2109</v>
      </c>
      <c r="B423" s="30">
        <v>44197</v>
      </c>
      <c r="C423" s="30">
        <v>44286</v>
      </c>
      <c r="D423" s="9" t="s">
        <v>9</v>
      </c>
      <c r="E423" s="60" t="s">
        <v>167</v>
      </c>
      <c r="F423" s="60" t="s">
        <v>1867</v>
      </c>
      <c r="G423" s="60" t="s">
        <v>1868</v>
      </c>
      <c r="H423" s="58">
        <v>100</v>
      </c>
    </row>
    <row r="424" spans="1:8" ht="15">
      <c r="A424" s="4" t="s">
        <v>2109</v>
      </c>
      <c r="B424" s="30">
        <v>44197</v>
      </c>
      <c r="C424" s="30">
        <v>44286</v>
      </c>
      <c r="D424" s="9" t="s">
        <v>9</v>
      </c>
      <c r="E424" s="60" t="s">
        <v>167</v>
      </c>
      <c r="F424" s="60" t="s">
        <v>1873</v>
      </c>
      <c r="G424" s="60" t="s">
        <v>1874</v>
      </c>
      <c r="H424" s="58">
        <v>100</v>
      </c>
    </row>
    <row r="425" spans="1:8" ht="15">
      <c r="A425" s="4" t="s">
        <v>2109</v>
      </c>
      <c r="B425" s="30">
        <v>44197</v>
      </c>
      <c r="C425" s="30">
        <v>44286</v>
      </c>
      <c r="D425" s="9" t="s">
        <v>9</v>
      </c>
      <c r="E425" s="60" t="s">
        <v>167</v>
      </c>
      <c r="F425" s="60" t="s">
        <v>1883</v>
      </c>
      <c r="G425" s="60" t="s">
        <v>1884</v>
      </c>
      <c r="H425" s="58">
        <v>100</v>
      </c>
    </row>
    <row r="426" spans="1:8" ht="15">
      <c r="A426" s="4" t="s">
        <v>2109</v>
      </c>
      <c r="B426" s="30">
        <v>44197</v>
      </c>
      <c r="C426" s="30">
        <v>44286</v>
      </c>
      <c r="D426" s="9" t="s">
        <v>9</v>
      </c>
      <c r="E426" s="60" t="s">
        <v>167</v>
      </c>
      <c r="F426" s="60" t="s">
        <v>1849</v>
      </c>
      <c r="G426" s="60" t="s">
        <v>1850</v>
      </c>
      <c r="H426" s="58">
        <v>100</v>
      </c>
    </row>
    <row r="427" spans="1:8" ht="15">
      <c r="A427" s="4" t="s">
        <v>2109</v>
      </c>
      <c r="B427" s="30">
        <v>44197</v>
      </c>
      <c r="C427" s="30">
        <v>44286</v>
      </c>
      <c r="D427" s="9" t="s">
        <v>9</v>
      </c>
      <c r="E427" s="60" t="s">
        <v>193</v>
      </c>
      <c r="F427" s="58" t="s">
        <v>364</v>
      </c>
      <c r="G427" s="58" t="s">
        <v>351</v>
      </c>
      <c r="H427" s="58">
        <v>100</v>
      </c>
    </row>
    <row r="428" spans="1:8" ht="15">
      <c r="A428" s="4" t="s">
        <v>2109</v>
      </c>
      <c r="B428" s="30">
        <v>44197</v>
      </c>
      <c r="C428" s="30">
        <v>44286</v>
      </c>
      <c r="D428" s="9" t="s">
        <v>9</v>
      </c>
      <c r="E428" s="60" t="s">
        <v>193</v>
      </c>
      <c r="F428" s="58" t="s">
        <v>374</v>
      </c>
      <c r="G428" s="58" t="s">
        <v>368</v>
      </c>
      <c r="H428" s="58">
        <v>100</v>
      </c>
    </row>
    <row r="429" spans="1:8" ht="15">
      <c r="A429" s="4" t="s">
        <v>2109</v>
      </c>
      <c r="B429" s="30">
        <v>44197</v>
      </c>
      <c r="C429" s="30">
        <v>44286</v>
      </c>
      <c r="D429" s="9" t="s">
        <v>9</v>
      </c>
      <c r="E429" s="60" t="s">
        <v>193</v>
      </c>
      <c r="F429" s="58" t="s">
        <v>361</v>
      </c>
      <c r="G429" s="58" t="s">
        <v>351</v>
      </c>
      <c r="H429" s="58">
        <v>100</v>
      </c>
    </row>
    <row r="430" spans="1:8" ht="15">
      <c r="A430" s="4" t="s">
        <v>2109</v>
      </c>
      <c r="B430" s="30">
        <v>44197</v>
      </c>
      <c r="C430" s="30">
        <v>44286</v>
      </c>
      <c r="D430" s="9" t="s">
        <v>9</v>
      </c>
      <c r="E430" s="60" t="s">
        <v>1553</v>
      </c>
      <c r="F430" s="58" t="s">
        <v>342</v>
      </c>
      <c r="G430" s="58" t="s">
        <v>331</v>
      </c>
      <c r="H430" s="58">
        <v>100</v>
      </c>
    </row>
    <row r="431" spans="1:8" ht="15">
      <c r="A431" s="4" t="s">
        <v>2109</v>
      </c>
      <c r="B431" s="30">
        <v>44197</v>
      </c>
      <c r="C431" s="30">
        <v>44286</v>
      </c>
      <c r="D431" s="9" t="s">
        <v>9</v>
      </c>
      <c r="E431" s="60" t="s">
        <v>193</v>
      </c>
      <c r="F431" s="58" t="s">
        <v>366</v>
      </c>
      <c r="G431" s="58" t="s">
        <v>351</v>
      </c>
      <c r="H431" s="58">
        <v>100</v>
      </c>
    </row>
    <row r="432" spans="1:8" ht="15">
      <c r="A432" s="4" t="s">
        <v>2109</v>
      </c>
      <c r="B432" s="30">
        <v>44197</v>
      </c>
      <c r="C432" s="30">
        <v>44286</v>
      </c>
      <c r="D432" s="9" t="s">
        <v>9</v>
      </c>
      <c r="E432" s="60" t="s">
        <v>193</v>
      </c>
      <c r="F432" s="58" t="s">
        <v>367</v>
      </c>
      <c r="G432" s="58" t="s">
        <v>351</v>
      </c>
      <c r="H432" s="58">
        <v>100</v>
      </c>
    </row>
    <row r="433" spans="1:8" ht="15">
      <c r="A433" s="4" t="s">
        <v>2109</v>
      </c>
      <c r="B433" s="30">
        <v>44197</v>
      </c>
      <c r="C433" s="30">
        <v>44286</v>
      </c>
      <c r="D433" s="9" t="s">
        <v>9</v>
      </c>
      <c r="E433" s="60" t="s">
        <v>1553</v>
      </c>
      <c r="F433" s="58" t="s">
        <v>332</v>
      </c>
      <c r="G433" s="58" t="s">
        <v>331</v>
      </c>
      <c r="H433" s="58">
        <v>100</v>
      </c>
    </row>
    <row r="434" spans="1:8" ht="15">
      <c r="A434" s="4" t="s">
        <v>2109</v>
      </c>
      <c r="B434" s="30">
        <v>44197</v>
      </c>
      <c r="C434" s="30">
        <v>44286</v>
      </c>
      <c r="D434" s="9" t="s">
        <v>9</v>
      </c>
      <c r="E434" s="60" t="s">
        <v>1553</v>
      </c>
      <c r="F434" s="58" t="s">
        <v>322</v>
      </c>
      <c r="G434" s="58" t="s">
        <v>321</v>
      </c>
      <c r="H434" s="58">
        <v>100</v>
      </c>
    </row>
    <row r="435" spans="1:8" ht="15">
      <c r="A435" s="4" t="s">
        <v>2109</v>
      </c>
      <c r="B435" s="30">
        <v>44197</v>
      </c>
      <c r="C435" s="30">
        <v>44286</v>
      </c>
      <c r="D435" s="9" t="s">
        <v>9</v>
      </c>
      <c r="E435" s="60" t="s">
        <v>1553</v>
      </c>
      <c r="F435" s="58" t="s">
        <v>112</v>
      </c>
      <c r="G435" s="58" t="s">
        <v>110</v>
      </c>
      <c r="H435" s="58">
        <v>100</v>
      </c>
    </row>
    <row r="436" spans="1:8" ht="15">
      <c r="A436" s="4" t="s">
        <v>2109</v>
      </c>
      <c r="B436" s="30">
        <v>44197</v>
      </c>
      <c r="C436" s="30">
        <v>44286</v>
      </c>
      <c r="D436" s="9" t="s">
        <v>9</v>
      </c>
      <c r="E436" s="60" t="s">
        <v>193</v>
      </c>
      <c r="F436" s="58" t="s">
        <v>369</v>
      </c>
      <c r="G436" s="58" t="s">
        <v>368</v>
      </c>
      <c r="H436" s="58">
        <v>100</v>
      </c>
    </row>
    <row r="437" spans="1:8" ht="15">
      <c r="A437" s="4" t="s">
        <v>2109</v>
      </c>
      <c r="B437" s="30">
        <v>44197</v>
      </c>
      <c r="C437" s="30">
        <v>44286</v>
      </c>
      <c r="D437" s="9" t="s">
        <v>9</v>
      </c>
      <c r="E437" s="60" t="s">
        <v>193</v>
      </c>
      <c r="F437" s="58" t="s">
        <v>353</v>
      </c>
      <c r="G437" s="58" t="s">
        <v>351</v>
      </c>
      <c r="H437" s="58">
        <v>100</v>
      </c>
    </row>
    <row r="438" spans="1:8" ht="15">
      <c r="A438" s="4" t="s">
        <v>2109</v>
      </c>
      <c r="B438" s="30">
        <v>44197</v>
      </c>
      <c r="C438" s="30">
        <v>44286</v>
      </c>
      <c r="D438" s="9" t="s">
        <v>9</v>
      </c>
      <c r="E438" s="60" t="s">
        <v>1553</v>
      </c>
      <c r="F438" s="58" t="s">
        <v>330</v>
      </c>
      <c r="G438" s="58" t="s">
        <v>331</v>
      </c>
      <c r="H438" s="58">
        <v>100</v>
      </c>
    </row>
    <row r="439" spans="1:8" ht="15">
      <c r="A439" s="4" t="s">
        <v>2109</v>
      </c>
      <c r="B439" s="30">
        <v>44197</v>
      </c>
      <c r="C439" s="30">
        <v>44286</v>
      </c>
      <c r="D439" s="9" t="s">
        <v>9</v>
      </c>
      <c r="E439" s="60" t="s">
        <v>1553</v>
      </c>
      <c r="F439" s="58" t="s">
        <v>328</v>
      </c>
      <c r="G439" s="58" t="s">
        <v>321</v>
      </c>
      <c r="H439" s="58">
        <v>100</v>
      </c>
    </row>
    <row r="440" spans="1:8" ht="15">
      <c r="A440" s="4" t="s">
        <v>2109</v>
      </c>
      <c r="B440" s="30">
        <v>44197</v>
      </c>
      <c r="C440" s="30">
        <v>44286</v>
      </c>
      <c r="D440" s="9" t="s">
        <v>9</v>
      </c>
      <c r="E440" s="60" t="s">
        <v>1553</v>
      </c>
      <c r="F440" s="58" t="s">
        <v>320</v>
      </c>
      <c r="G440" s="58" t="s">
        <v>321</v>
      </c>
      <c r="H440" s="58">
        <v>100</v>
      </c>
    </row>
    <row r="441" spans="1:8" ht="15">
      <c r="A441" s="4" t="s">
        <v>2109</v>
      </c>
      <c r="B441" s="30">
        <v>44197</v>
      </c>
      <c r="C441" s="30">
        <v>44286</v>
      </c>
      <c r="D441" s="9" t="s">
        <v>9</v>
      </c>
      <c r="E441" s="60" t="s">
        <v>1553</v>
      </c>
      <c r="F441" s="58" t="s">
        <v>316</v>
      </c>
      <c r="G441" s="58" t="s">
        <v>110</v>
      </c>
      <c r="H441" s="58">
        <v>100</v>
      </c>
    </row>
    <row r="442" spans="1:8" ht="15">
      <c r="A442" s="4" t="s">
        <v>2109</v>
      </c>
      <c r="B442" s="30">
        <v>44197</v>
      </c>
      <c r="C442" s="30">
        <v>44286</v>
      </c>
      <c r="D442" s="9" t="s">
        <v>9</v>
      </c>
      <c r="E442" s="60" t="s">
        <v>1553</v>
      </c>
      <c r="F442" s="58" t="s">
        <v>303</v>
      </c>
      <c r="G442" s="58" t="s">
        <v>110</v>
      </c>
      <c r="H442" s="58">
        <v>100</v>
      </c>
    </row>
    <row r="443" spans="1:8" ht="15">
      <c r="A443" s="4" t="s">
        <v>2109</v>
      </c>
      <c r="B443" s="30">
        <v>44197</v>
      </c>
      <c r="C443" s="30">
        <v>44286</v>
      </c>
      <c r="D443" s="9" t="s">
        <v>9</v>
      </c>
      <c r="E443" s="60" t="s">
        <v>193</v>
      </c>
      <c r="F443" s="58" t="s">
        <v>371</v>
      </c>
      <c r="G443" s="58" t="s">
        <v>368</v>
      </c>
      <c r="H443" s="58">
        <v>100</v>
      </c>
    </row>
    <row r="444" spans="1:8" ht="15">
      <c r="A444" s="4" t="s">
        <v>2109</v>
      </c>
      <c r="B444" s="30">
        <v>44197</v>
      </c>
      <c r="C444" s="30">
        <v>44286</v>
      </c>
      <c r="D444" s="9" t="s">
        <v>9</v>
      </c>
      <c r="E444" s="60" t="s">
        <v>193</v>
      </c>
      <c r="F444" s="58" t="s">
        <v>350</v>
      </c>
      <c r="G444" s="58" t="s">
        <v>351</v>
      </c>
      <c r="H444" s="58">
        <v>100</v>
      </c>
    </row>
    <row r="445" spans="1:8" ht="15">
      <c r="A445" s="4" t="s">
        <v>2109</v>
      </c>
      <c r="B445" s="30">
        <v>44197</v>
      </c>
      <c r="C445" s="30">
        <v>44286</v>
      </c>
      <c r="D445" s="9" t="s">
        <v>9</v>
      </c>
      <c r="E445" s="60" t="s">
        <v>1553</v>
      </c>
      <c r="F445" s="58" t="s">
        <v>334</v>
      </c>
      <c r="G445" s="58" t="s">
        <v>331</v>
      </c>
      <c r="H445" s="58">
        <v>100</v>
      </c>
    </row>
    <row r="446" spans="1:8" ht="15">
      <c r="A446" s="4" t="s">
        <v>2109</v>
      </c>
      <c r="B446" s="30">
        <v>44197</v>
      </c>
      <c r="C446" s="30">
        <v>44286</v>
      </c>
      <c r="D446" s="9" t="s">
        <v>9</v>
      </c>
      <c r="E446" s="60" t="s">
        <v>1553</v>
      </c>
      <c r="F446" s="58" t="s">
        <v>324</v>
      </c>
      <c r="G446" s="58" t="s">
        <v>321</v>
      </c>
      <c r="H446" s="58">
        <v>100</v>
      </c>
    </row>
    <row r="447" spans="1:8" ht="15">
      <c r="A447" s="4" t="s">
        <v>2109</v>
      </c>
      <c r="B447" s="30">
        <v>44197</v>
      </c>
      <c r="C447" s="30">
        <v>44286</v>
      </c>
      <c r="D447" s="9" t="s">
        <v>9</v>
      </c>
      <c r="E447" s="60" t="s">
        <v>1553</v>
      </c>
      <c r="F447" s="58" t="s">
        <v>109</v>
      </c>
      <c r="G447" s="58" t="s">
        <v>110</v>
      </c>
      <c r="H447" s="58">
        <v>100</v>
      </c>
    </row>
    <row r="448" spans="1:8" ht="15">
      <c r="A448" s="4" t="s">
        <v>2109</v>
      </c>
      <c r="B448" s="30">
        <v>44197</v>
      </c>
      <c r="C448" s="30">
        <v>44286</v>
      </c>
      <c r="D448" s="9" t="s">
        <v>9</v>
      </c>
      <c r="E448" s="60" t="s">
        <v>193</v>
      </c>
      <c r="F448" s="58" t="s">
        <v>354</v>
      </c>
      <c r="G448" s="58" t="s">
        <v>351</v>
      </c>
      <c r="H448" s="58">
        <v>100</v>
      </c>
    </row>
    <row r="449" spans="1:8" ht="15">
      <c r="A449" s="4" t="s">
        <v>2109</v>
      </c>
      <c r="B449" s="30">
        <v>44197</v>
      </c>
      <c r="C449" s="30">
        <v>44286</v>
      </c>
      <c r="D449" s="9" t="s">
        <v>9</v>
      </c>
      <c r="E449" s="60" t="s">
        <v>1553</v>
      </c>
      <c r="F449" s="58" t="s">
        <v>349</v>
      </c>
      <c r="G449" s="58" t="s">
        <v>331</v>
      </c>
      <c r="H449" s="58">
        <v>100</v>
      </c>
    </row>
    <row r="450" spans="1:8" ht="15">
      <c r="A450" s="4" t="s">
        <v>2109</v>
      </c>
      <c r="B450" s="30">
        <v>44197</v>
      </c>
      <c r="C450" s="30">
        <v>44286</v>
      </c>
      <c r="D450" s="9" t="s">
        <v>9</v>
      </c>
      <c r="E450" s="60" t="s">
        <v>1553</v>
      </c>
      <c r="F450" s="58" t="s">
        <v>336</v>
      </c>
      <c r="G450" s="58" t="s">
        <v>331</v>
      </c>
      <c r="H450" s="58">
        <v>100</v>
      </c>
    </row>
    <row r="451" spans="1:8" ht="15">
      <c r="A451" s="4" t="s">
        <v>2109</v>
      </c>
      <c r="B451" s="30">
        <v>44197</v>
      </c>
      <c r="C451" s="30">
        <v>44286</v>
      </c>
      <c r="D451" s="9" t="s">
        <v>9</v>
      </c>
      <c r="E451" s="60" t="s">
        <v>1553</v>
      </c>
      <c r="F451" s="58" t="s">
        <v>325</v>
      </c>
      <c r="G451" s="58" t="s">
        <v>321</v>
      </c>
      <c r="H451" s="58">
        <v>100</v>
      </c>
    </row>
    <row r="452" spans="1:8" ht="15">
      <c r="A452" s="4" t="s">
        <v>2109</v>
      </c>
      <c r="B452" s="30">
        <v>44197</v>
      </c>
      <c r="C452" s="30">
        <v>44286</v>
      </c>
      <c r="D452" s="9" t="s">
        <v>9</v>
      </c>
      <c r="E452" s="60" t="s">
        <v>1553</v>
      </c>
      <c r="F452" s="58" t="s">
        <v>314</v>
      </c>
      <c r="G452" s="58" t="s">
        <v>110</v>
      </c>
      <c r="H452" s="58">
        <v>100</v>
      </c>
    </row>
    <row r="453" spans="1:8" ht="15">
      <c r="A453" s="4" t="s">
        <v>2109</v>
      </c>
      <c r="B453" s="30">
        <v>44197</v>
      </c>
      <c r="C453" s="30">
        <v>44286</v>
      </c>
      <c r="D453" s="9" t="s">
        <v>9</v>
      </c>
      <c r="E453" s="60" t="s">
        <v>1553</v>
      </c>
      <c r="F453" s="58" t="s">
        <v>305</v>
      </c>
      <c r="G453" s="58" t="s">
        <v>110</v>
      </c>
      <c r="H453" s="58">
        <v>100</v>
      </c>
    </row>
    <row r="454" spans="1:8" ht="15">
      <c r="A454" s="4" t="s">
        <v>2109</v>
      </c>
      <c r="B454" s="30">
        <v>44197</v>
      </c>
      <c r="C454" s="30">
        <v>44286</v>
      </c>
      <c r="D454" s="9" t="s">
        <v>9</v>
      </c>
      <c r="E454" s="60" t="s">
        <v>193</v>
      </c>
      <c r="F454" s="58" t="s">
        <v>373</v>
      </c>
      <c r="G454" s="58" t="s">
        <v>368</v>
      </c>
      <c r="H454" s="58">
        <v>100</v>
      </c>
    </row>
    <row r="455" spans="1:8" ht="15">
      <c r="A455" s="4" t="s">
        <v>2109</v>
      </c>
      <c r="B455" s="30">
        <v>44197</v>
      </c>
      <c r="C455" s="30">
        <v>44286</v>
      </c>
      <c r="D455" s="9" t="s">
        <v>9</v>
      </c>
      <c r="E455" s="60" t="s">
        <v>193</v>
      </c>
      <c r="F455" s="58" t="s">
        <v>355</v>
      </c>
      <c r="G455" s="58" t="s">
        <v>351</v>
      </c>
      <c r="H455" s="58">
        <v>100</v>
      </c>
    </row>
    <row r="456" spans="1:8" ht="15">
      <c r="A456" s="4" t="s">
        <v>2109</v>
      </c>
      <c r="B456" s="30">
        <v>44197</v>
      </c>
      <c r="C456" s="30">
        <v>44286</v>
      </c>
      <c r="D456" s="9" t="s">
        <v>9</v>
      </c>
      <c r="E456" s="60" t="s">
        <v>1553</v>
      </c>
      <c r="F456" s="58" t="s">
        <v>333</v>
      </c>
      <c r="G456" s="58" t="s">
        <v>331</v>
      </c>
      <c r="H456" s="58">
        <v>100</v>
      </c>
    </row>
    <row r="457" spans="1:8" ht="15">
      <c r="A457" s="4" t="s">
        <v>2109</v>
      </c>
      <c r="B457" s="30">
        <v>44197</v>
      </c>
      <c r="C457" s="30">
        <v>44286</v>
      </c>
      <c r="D457" s="9" t="s">
        <v>9</v>
      </c>
      <c r="E457" s="60" t="s">
        <v>1553</v>
      </c>
      <c r="F457" s="58" t="s">
        <v>323</v>
      </c>
      <c r="G457" s="58" t="s">
        <v>321</v>
      </c>
      <c r="H457" s="58">
        <v>100</v>
      </c>
    </row>
    <row r="458" spans="1:8" ht="15">
      <c r="A458" s="4" t="s">
        <v>2109</v>
      </c>
      <c r="B458" s="30">
        <v>44197</v>
      </c>
      <c r="C458" s="30">
        <v>44286</v>
      </c>
      <c r="D458" s="9" t="s">
        <v>9</v>
      </c>
      <c r="E458" s="60" t="s">
        <v>1553</v>
      </c>
      <c r="F458" s="58" t="s">
        <v>111</v>
      </c>
      <c r="G458" s="58" t="s">
        <v>110</v>
      </c>
      <c r="H458" s="58">
        <v>100</v>
      </c>
    </row>
    <row r="459" spans="1:8" ht="15">
      <c r="A459" s="4" t="s">
        <v>2109</v>
      </c>
      <c r="B459" s="30">
        <v>44197</v>
      </c>
      <c r="C459" s="30">
        <v>44286</v>
      </c>
      <c r="D459" s="9" t="s">
        <v>9</v>
      </c>
      <c r="E459" s="60" t="s">
        <v>193</v>
      </c>
      <c r="F459" s="58" t="s">
        <v>375</v>
      </c>
      <c r="G459" s="58" t="s">
        <v>368</v>
      </c>
      <c r="H459" s="58">
        <v>100</v>
      </c>
    </row>
    <row r="460" spans="1:8" ht="15">
      <c r="A460" s="4" t="s">
        <v>2109</v>
      </c>
      <c r="B460" s="30">
        <v>44197</v>
      </c>
      <c r="C460" s="30">
        <v>44286</v>
      </c>
      <c r="D460" s="9" t="s">
        <v>9</v>
      </c>
      <c r="E460" s="60" t="s">
        <v>193</v>
      </c>
      <c r="F460" s="58" t="s">
        <v>356</v>
      </c>
      <c r="G460" s="58" t="s">
        <v>351</v>
      </c>
      <c r="H460" s="58">
        <v>100</v>
      </c>
    </row>
    <row r="461" spans="1:8" ht="15">
      <c r="A461" s="4" t="s">
        <v>2109</v>
      </c>
      <c r="B461" s="30">
        <v>44197</v>
      </c>
      <c r="C461" s="30">
        <v>44286</v>
      </c>
      <c r="D461" s="9" t="s">
        <v>9</v>
      </c>
      <c r="E461" s="60" t="s">
        <v>1553</v>
      </c>
      <c r="F461" s="58" t="s">
        <v>343</v>
      </c>
      <c r="G461" s="58" t="s">
        <v>331</v>
      </c>
      <c r="H461" s="58">
        <v>100</v>
      </c>
    </row>
    <row r="462" spans="1:8" ht="15">
      <c r="A462" s="4" t="s">
        <v>2109</v>
      </c>
      <c r="B462" s="30">
        <v>44197</v>
      </c>
      <c r="C462" s="30">
        <v>44286</v>
      </c>
      <c r="D462" s="9" t="s">
        <v>9</v>
      </c>
      <c r="E462" s="60" t="s">
        <v>1553</v>
      </c>
      <c r="F462" s="58" t="s">
        <v>313</v>
      </c>
      <c r="G462" s="58" t="s">
        <v>110</v>
      </c>
      <c r="H462" s="58">
        <v>100</v>
      </c>
    </row>
    <row r="463" spans="1:8" ht="15">
      <c r="A463" s="4" t="s">
        <v>2109</v>
      </c>
      <c r="B463" s="30">
        <v>44197</v>
      </c>
      <c r="C463" s="30">
        <v>44286</v>
      </c>
      <c r="D463" s="9" t="s">
        <v>9</v>
      </c>
      <c r="E463" s="60" t="s">
        <v>1553</v>
      </c>
      <c r="F463" s="58" t="s">
        <v>311</v>
      </c>
      <c r="G463" s="58" t="s">
        <v>110</v>
      </c>
      <c r="H463" s="58">
        <v>100</v>
      </c>
    </row>
    <row r="464" spans="1:8" ht="15">
      <c r="A464" s="4" t="s">
        <v>2109</v>
      </c>
      <c r="B464" s="30">
        <v>44197</v>
      </c>
      <c r="C464" s="30">
        <v>44286</v>
      </c>
      <c r="D464" s="9" t="s">
        <v>9</v>
      </c>
      <c r="E464" s="60" t="s">
        <v>193</v>
      </c>
      <c r="F464" s="58" t="s">
        <v>370</v>
      </c>
      <c r="G464" s="58" t="s">
        <v>368</v>
      </c>
      <c r="H464" s="58">
        <v>100</v>
      </c>
    </row>
    <row r="465" spans="1:8" ht="15">
      <c r="A465" s="4" t="s">
        <v>2109</v>
      </c>
      <c r="B465" s="30">
        <v>44197</v>
      </c>
      <c r="C465" s="30">
        <v>44286</v>
      </c>
      <c r="D465" s="9" t="s">
        <v>9</v>
      </c>
      <c r="E465" s="60" t="s">
        <v>193</v>
      </c>
      <c r="F465" s="58" t="s">
        <v>362</v>
      </c>
      <c r="G465" s="58" t="s">
        <v>351</v>
      </c>
      <c r="H465" s="58">
        <v>100</v>
      </c>
    </row>
    <row r="466" spans="1:8" ht="15">
      <c r="A466" s="4" t="s">
        <v>2109</v>
      </c>
      <c r="B466" s="30">
        <v>44197</v>
      </c>
      <c r="C466" s="30">
        <v>44286</v>
      </c>
      <c r="D466" s="9" t="s">
        <v>9</v>
      </c>
      <c r="E466" s="60" t="s">
        <v>1553</v>
      </c>
      <c r="F466" s="58" t="s">
        <v>347</v>
      </c>
      <c r="G466" s="58" t="s">
        <v>331</v>
      </c>
      <c r="H466" s="58">
        <v>100</v>
      </c>
    </row>
    <row r="467" spans="1:8" ht="15">
      <c r="A467" s="4" t="s">
        <v>2109</v>
      </c>
      <c r="B467" s="30">
        <v>44197</v>
      </c>
      <c r="C467" s="30">
        <v>44286</v>
      </c>
      <c r="D467" s="9" t="s">
        <v>9</v>
      </c>
      <c r="E467" s="60" t="s">
        <v>1553</v>
      </c>
      <c r="F467" s="58" t="s">
        <v>327</v>
      </c>
      <c r="G467" s="58" t="s">
        <v>321</v>
      </c>
      <c r="H467" s="58">
        <v>100</v>
      </c>
    </row>
    <row r="468" spans="1:8" ht="15">
      <c r="A468" s="4" t="s">
        <v>2109</v>
      </c>
      <c r="B468" s="30">
        <v>44197</v>
      </c>
      <c r="C468" s="30">
        <v>44286</v>
      </c>
      <c r="D468" s="9" t="s">
        <v>9</v>
      </c>
      <c r="E468" s="60" t="s">
        <v>1553</v>
      </c>
      <c r="F468" s="58" t="s">
        <v>317</v>
      </c>
      <c r="G468" s="58" t="s">
        <v>110</v>
      </c>
      <c r="H468" s="58">
        <v>100</v>
      </c>
    </row>
    <row r="469" spans="1:8" ht="15">
      <c r="A469" s="4" t="s">
        <v>2109</v>
      </c>
      <c r="B469" s="30">
        <v>44197</v>
      </c>
      <c r="C469" s="30">
        <v>44286</v>
      </c>
      <c r="D469" s="9" t="s">
        <v>9</v>
      </c>
      <c r="E469" s="60" t="s">
        <v>1553</v>
      </c>
      <c r="F469" s="58" t="s">
        <v>340</v>
      </c>
      <c r="G469" s="58" t="s">
        <v>331</v>
      </c>
      <c r="H469" s="58">
        <v>100</v>
      </c>
    </row>
    <row r="470" spans="1:8" ht="15">
      <c r="A470" s="4" t="s">
        <v>2109</v>
      </c>
      <c r="B470" s="30">
        <v>44197</v>
      </c>
      <c r="C470" s="30">
        <v>44286</v>
      </c>
      <c r="D470" s="9" t="s">
        <v>9</v>
      </c>
      <c r="E470" s="60" t="s">
        <v>1553</v>
      </c>
      <c r="F470" s="58" t="s">
        <v>310</v>
      </c>
      <c r="G470" s="58" t="s">
        <v>110</v>
      </c>
      <c r="H470" s="58">
        <v>100</v>
      </c>
    </row>
    <row r="471" spans="1:8" ht="15">
      <c r="A471" s="4" t="s">
        <v>2109</v>
      </c>
      <c r="B471" s="30">
        <v>44197</v>
      </c>
      <c r="C471" s="30">
        <v>44286</v>
      </c>
      <c r="D471" s="9" t="s">
        <v>9</v>
      </c>
      <c r="E471" s="60" t="s">
        <v>193</v>
      </c>
      <c r="F471" s="58" t="s">
        <v>358</v>
      </c>
      <c r="G471" s="58" t="s">
        <v>351</v>
      </c>
      <c r="H471" s="58">
        <v>100</v>
      </c>
    </row>
    <row r="472" spans="1:8" ht="15">
      <c r="A472" s="4" t="s">
        <v>2109</v>
      </c>
      <c r="B472" s="30">
        <v>44197</v>
      </c>
      <c r="C472" s="30">
        <v>44286</v>
      </c>
      <c r="D472" s="9" t="s">
        <v>9</v>
      </c>
      <c r="E472" s="60" t="s">
        <v>1553</v>
      </c>
      <c r="F472" s="58" t="s">
        <v>335</v>
      </c>
      <c r="G472" s="58" t="s">
        <v>331</v>
      </c>
      <c r="H472" s="58">
        <v>100</v>
      </c>
    </row>
    <row r="473" spans="1:8" ht="15">
      <c r="A473" s="4" t="s">
        <v>2109</v>
      </c>
      <c r="B473" s="30">
        <v>44197</v>
      </c>
      <c r="C473" s="30">
        <v>44286</v>
      </c>
      <c r="D473" s="9" t="s">
        <v>9</v>
      </c>
      <c r="E473" s="60" t="s">
        <v>1553</v>
      </c>
      <c r="F473" s="58" t="s">
        <v>304</v>
      </c>
      <c r="G473" s="58" t="s">
        <v>110</v>
      </c>
      <c r="H473" s="58">
        <v>100</v>
      </c>
    </row>
    <row r="474" spans="1:8" ht="15">
      <c r="A474" s="4" t="s">
        <v>2109</v>
      </c>
      <c r="B474" s="30">
        <v>44197</v>
      </c>
      <c r="C474" s="30">
        <v>44286</v>
      </c>
      <c r="D474" s="9" t="s">
        <v>9</v>
      </c>
      <c r="E474" s="60" t="s">
        <v>193</v>
      </c>
      <c r="F474" s="58" t="s">
        <v>372</v>
      </c>
      <c r="G474" s="58" t="s">
        <v>368</v>
      </c>
      <c r="H474" s="58">
        <v>100</v>
      </c>
    </row>
    <row r="475" spans="1:8" ht="15">
      <c r="A475" s="4" t="s">
        <v>2109</v>
      </c>
      <c r="B475" s="30">
        <v>44197</v>
      </c>
      <c r="C475" s="30">
        <v>44286</v>
      </c>
      <c r="D475" s="9" t="s">
        <v>9</v>
      </c>
      <c r="E475" s="60" t="s">
        <v>193</v>
      </c>
      <c r="F475" s="58" t="s">
        <v>357</v>
      </c>
      <c r="G475" s="58" t="s">
        <v>351</v>
      </c>
      <c r="H475" s="58">
        <v>100</v>
      </c>
    </row>
    <row r="476" spans="1:8" ht="15">
      <c r="A476" s="4" t="s">
        <v>2109</v>
      </c>
      <c r="B476" s="30">
        <v>44197</v>
      </c>
      <c r="C476" s="30">
        <v>44286</v>
      </c>
      <c r="D476" s="9" t="s">
        <v>9</v>
      </c>
      <c r="E476" s="60" t="s">
        <v>1553</v>
      </c>
      <c r="F476" s="58" t="s">
        <v>337</v>
      </c>
      <c r="G476" s="58" t="s">
        <v>331</v>
      </c>
      <c r="H476" s="58">
        <v>100</v>
      </c>
    </row>
    <row r="477" spans="1:8" ht="15">
      <c r="A477" s="4" t="s">
        <v>2109</v>
      </c>
      <c r="B477" s="30">
        <v>44197</v>
      </c>
      <c r="C477" s="30">
        <v>44286</v>
      </c>
      <c r="D477" s="9" t="s">
        <v>9</v>
      </c>
      <c r="E477" s="60" t="s">
        <v>1553</v>
      </c>
      <c r="F477" s="58" t="s">
        <v>306</v>
      </c>
      <c r="G477" s="58" t="s">
        <v>110</v>
      </c>
      <c r="H477" s="58">
        <v>100</v>
      </c>
    </row>
    <row r="478" spans="1:8" ht="15">
      <c r="A478" s="4" t="s">
        <v>2109</v>
      </c>
      <c r="B478" s="30">
        <v>44197</v>
      </c>
      <c r="C478" s="30">
        <v>44286</v>
      </c>
      <c r="D478" s="9" t="s">
        <v>9</v>
      </c>
      <c r="E478" s="60" t="s">
        <v>193</v>
      </c>
      <c r="F478" s="58" t="s">
        <v>352</v>
      </c>
      <c r="G478" s="58" t="s">
        <v>351</v>
      </c>
      <c r="H478" s="58">
        <v>100</v>
      </c>
    </row>
    <row r="479" spans="1:8" ht="15">
      <c r="A479" s="4" t="s">
        <v>2109</v>
      </c>
      <c r="B479" s="30">
        <v>44197</v>
      </c>
      <c r="C479" s="30">
        <v>44286</v>
      </c>
      <c r="D479" s="9" t="s">
        <v>9</v>
      </c>
      <c r="E479" s="60" t="s">
        <v>1553</v>
      </c>
      <c r="F479" s="58" t="s">
        <v>315</v>
      </c>
      <c r="G479" s="58" t="s">
        <v>110</v>
      </c>
      <c r="H479" s="58">
        <v>100</v>
      </c>
    </row>
    <row r="480" spans="1:8" ht="15">
      <c r="A480" s="4" t="s">
        <v>2109</v>
      </c>
      <c r="B480" s="30">
        <v>44197</v>
      </c>
      <c r="C480" s="30">
        <v>44286</v>
      </c>
      <c r="D480" s="9" t="s">
        <v>9</v>
      </c>
      <c r="E480" s="60" t="s">
        <v>1552</v>
      </c>
      <c r="F480" s="58" t="s">
        <v>397</v>
      </c>
      <c r="G480" s="58" t="s">
        <v>395</v>
      </c>
      <c r="H480" s="58">
        <v>100</v>
      </c>
    </row>
    <row r="481" spans="1:8" ht="15">
      <c r="A481" s="4" t="s">
        <v>2109</v>
      </c>
      <c r="B481" s="30">
        <v>44197</v>
      </c>
      <c r="C481" s="30">
        <v>44286</v>
      </c>
      <c r="D481" s="9" t="s">
        <v>9</v>
      </c>
      <c r="E481" s="60" t="s">
        <v>1552</v>
      </c>
      <c r="F481" s="58" t="s">
        <v>420</v>
      </c>
      <c r="G481" s="58" t="s">
        <v>416</v>
      </c>
      <c r="H481" s="58">
        <v>100</v>
      </c>
    </row>
    <row r="482" spans="1:8" ht="15">
      <c r="A482" s="4" t="s">
        <v>2109</v>
      </c>
      <c r="B482" s="30">
        <v>44197</v>
      </c>
      <c r="C482" s="30">
        <v>44286</v>
      </c>
      <c r="D482" s="9" t="s">
        <v>9</v>
      </c>
      <c r="E482" s="60" t="s">
        <v>167</v>
      </c>
      <c r="F482" s="58" t="s">
        <v>524</v>
      </c>
      <c r="G482" s="58" t="s">
        <v>523</v>
      </c>
      <c r="H482" s="58">
        <v>100</v>
      </c>
    </row>
    <row r="483" spans="1:8" ht="15">
      <c r="A483" s="4" t="s">
        <v>2109</v>
      </c>
      <c r="B483" s="30">
        <v>44197</v>
      </c>
      <c r="C483" s="30">
        <v>44286</v>
      </c>
      <c r="D483" s="9" t="s">
        <v>9</v>
      </c>
      <c r="E483" s="60" t="s">
        <v>167</v>
      </c>
      <c r="F483" s="58" t="s">
        <v>507</v>
      </c>
      <c r="G483" s="58" t="s">
        <v>505</v>
      </c>
      <c r="H483" s="58">
        <v>100</v>
      </c>
    </row>
    <row r="484" spans="1:8" ht="15">
      <c r="A484" s="4" t="s">
        <v>2109</v>
      </c>
      <c r="B484" s="30">
        <v>44197</v>
      </c>
      <c r="C484" s="30">
        <v>44286</v>
      </c>
      <c r="D484" s="9" t="s">
        <v>9</v>
      </c>
      <c r="E484" s="60" t="s">
        <v>1553</v>
      </c>
      <c r="F484" s="58" t="s">
        <v>318</v>
      </c>
      <c r="G484" s="58" t="s">
        <v>110</v>
      </c>
      <c r="H484" s="58">
        <v>100</v>
      </c>
    </row>
    <row r="485" spans="1:8" ht="15">
      <c r="A485" s="4" t="s">
        <v>2109</v>
      </c>
      <c r="B485" s="30">
        <v>44197</v>
      </c>
      <c r="C485" s="30">
        <v>44286</v>
      </c>
      <c r="D485" s="9" t="s">
        <v>9</v>
      </c>
      <c r="E485" s="60" t="s">
        <v>1552</v>
      </c>
      <c r="F485" s="58" t="s">
        <v>399</v>
      </c>
      <c r="G485" s="58" t="s">
        <v>395</v>
      </c>
      <c r="H485" s="58">
        <v>100</v>
      </c>
    </row>
    <row r="486" spans="1:8" ht="15">
      <c r="A486" s="4" t="s">
        <v>2109</v>
      </c>
      <c r="B486" s="30">
        <v>44197</v>
      </c>
      <c r="C486" s="30">
        <v>44286</v>
      </c>
      <c r="D486" s="9" t="s">
        <v>9</v>
      </c>
      <c r="E486" s="60" t="s">
        <v>1553</v>
      </c>
      <c r="F486" s="58" t="s">
        <v>341</v>
      </c>
      <c r="G486" s="58" t="s">
        <v>331</v>
      </c>
      <c r="H486" s="58">
        <v>100</v>
      </c>
    </row>
    <row r="487" spans="1:8" ht="15">
      <c r="A487" s="4" t="s">
        <v>2109</v>
      </c>
      <c r="B487" s="30">
        <v>44197</v>
      </c>
      <c r="C487" s="30">
        <v>44286</v>
      </c>
      <c r="D487" s="9" t="s">
        <v>9</v>
      </c>
      <c r="E487" s="60" t="s">
        <v>1553</v>
      </c>
      <c r="F487" s="58" t="s">
        <v>346</v>
      </c>
      <c r="G487" s="58" t="s">
        <v>331</v>
      </c>
      <c r="H487" s="58">
        <v>100</v>
      </c>
    </row>
    <row r="488" spans="1:8" ht="15">
      <c r="A488" s="4" t="s">
        <v>2109</v>
      </c>
      <c r="B488" s="30">
        <v>44197</v>
      </c>
      <c r="C488" s="30">
        <v>44286</v>
      </c>
      <c r="D488" s="9" t="s">
        <v>9</v>
      </c>
      <c r="E488" s="60" t="s">
        <v>1553</v>
      </c>
      <c r="F488" s="58" t="s">
        <v>345</v>
      </c>
      <c r="G488" s="58" t="s">
        <v>331</v>
      </c>
      <c r="H488" s="58">
        <v>100</v>
      </c>
    </row>
    <row r="489" spans="1:8" ht="15">
      <c r="A489" s="4" t="s">
        <v>2109</v>
      </c>
      <c r="B489" s="30">
        <v>44197</v>
      </c>
      <c r="C489" s="30">
        <v>44286</v>
      </c>
      <c r="D489" s="9" t="s">
        <v>9</v>
      </c>
      <c r="E489" s="60" t="s">
        <v>1553</v>
      </c>
      <c r="F489" s="58" t="s">
        <v>348</v>
      </c>
      <c r="G489" s="58" t="s">
        <v>331</v>
      </c>
      <c r="H489" s="58">
        <v>100</v>
      </c>
    </row>
    <row r="490" spans="1:8" ht="15">
      <c r="A490" s="4" t="s">
        <v>2109</v>
      </c>
      <c r="B490" s="30">
        <v>44197</v>
      </c>
      <c r="C490" s="30">
        <v>44286</v>
      </c>
      <c r="D490" s="9" t="s">
        <v>9</v>
      </c>
      <c r="E490" s="60" t="s">
        <v>1552</v>
      </c>
      <c r="F490" s="58" t="s">
        <v>463</v>
      </c>
      <c r="G490" s="58" t="s">
        <v>459</v>
      </c>
      <c r="H490" s="58">
        <v>100</v>
      </c>
    </row>
    <row r="491" spans="1:8" ht="15">
      <c r="A491" s="4" t="s">
        <v>2109</v>
      </c>
      <c r="B491" s="30">
        <v>44197</v>
      </c>
      <c r="C491" s="30">
        <v>44286</v>
      </c>
      <c r="D491" s="9" t="s">
        <v>9</v>
      </c>
      <c r="E491" s="60" t="s">
        <v>167</v>
      </c>
      <c r="F491" s="60" t="s">
        <v>1561</v>
      </c>
      <c r="G491" s="60" t="s">
        <v>1562</v>
      </c>
      <c r="H491" s="58">
        <v>100</v>
      </c>
    </row>
    <row r="492" spans="1:8" ht="15">
      <c r="A492" s="4" t="s">
        <v>2109</v>
      </c>
      <c r="B492" s="30">
        <v>44197</v>
      </c>
      <c r="C492" s="30">
        <v>44286</v>
      </c>
      <c r="D492" s="9" t="s">
        <v>9</v>
      </c>
      <c r="E492" s="60" t="s">
        <v>167</v>
      </c>
      <c r="F492" s="58" t="s">
        <v>231</v>
      </c>
      <c r="G492" s="58" t="s">
        <v>230</v>
      </c>
      <c r="H492" s="58">
        <v>100</v>
      </c>
    </row>
    <row r="493" spans="1:8" ht="15">
      <c r="A493" s="4" t="s">
        <v>2109</v>
      </c>
      <c r="B493" s="30">
        <v>44197</v>
      </c>
      <c r="C493" s="30">
        <v>44286</v>
      </c>
      <c r="D493" s="9" t="s">
        <v>9</v>
      </c>
      <c r="E493" s="60" t="s">
        <v>167</v>
      </c>
      <c r="F493" s="58" t="s">
        <v>213</v>
      </c>
      <c r="G493" s="58" t="s">
        <v>212</v>
      </c>
      <c r="H493" s="58">
        <v>100</v>
      </c>
    </row>
    <row r="494" spans="1:8" ht="15">
      <c r="A494" s="4" t="s">
        <v>2109</v>
      </c>
      <c r="B494" s="30">
        <v>44197</v>
      </c>
      <c r="C494" s="30">
        <v>44286</v>
      </c>
      <c r="D494" s="9" t="s">
        <v>9</v>
      </c>
      <c r="E494" s="60" t="s">
        <v>193</v>
      </c>
      <c r="F494" s="58" t="s">
        <v>196</v>
      </c>
      <c r="G494" s="58" t="s">
        <v>197</v>
      </c>
      <c r="H494" s="58">
        <v>100</v>
      </c>
    </row>
    <row r="495" spans="1:8" ht="15">
      <c r="A495" s="4" t="s">
        <v>2109</v>
      </c>
      <c r="B495" s="30">
        <v>44197</v>
      </c>
      <c r="C495" s="30">
        <v>44286</v>
      </c>
      <c r="D495" s="9" t="s">
        <v>9</v>
      </c>
      <c r="E495" s="60" t="s">
        <v>193</v>
      </c>
      <c r="F495" s="58" t="s">
        <v>198</v>
      </c>
      <c r="G495" s="58" t="s">
        <v>197</v>
      </c>
      <c r="H495" s="58">
        <v>100</v>
      </c>
    </row>
    <row r="496" spans="1:8" ht="15">
      <c r="A496" s="4" t="s">
        <v>2109</v>
      </c>
      <c r="B496" s="30">
        <v>44197</v>
      </c>
      <c r="C496" s="30">
        <v>44286</v>
      </c>
      <c r="D496" s="9" t="s">
        <v>9</v>
      </c>
      <c r="E496" s="60" t="s">
        <v>167</v>
      </c>
      <c r="F496" s="58" t="s">
        <v>187</v>
      </c>
      <c r="G496" s="58" t="s">
        <v>188</v>
      </c>
      <c r="H496" s="58">
        <v>100</v>
      </c>
    </row>
    <row r="497" spans="1:8" ht="15">
      <c r="A497" s="4" t="s">
        <v>2109</v>
      </c>
      <c r="B497" s="30">
        <v>44197</v>
      </c>
      <c r="C497" s="30">
        <v>44286</v>
      </c>
      <c r="D497" s="9" t="s">
        <v>9</v>
      </c>
      <c r="E497" s="60" t="s">
        <v>167</v>
      </c>
      <c r="F497" s="58" t="s">
        <v>189</v>
      </c>
      <c r="G497" s="58" t="s">
        <v>188</v>
      </c>
      <c r="H497" s="58">
        <v>100</v>
      </c>
    </row>
    <row r="498" spans="1:8" ht="15">
      <c r="A498" s="4" t="s">
        <v>2109</v>
      </c>
      <c r="B498" s="30">
        <v>44197</v>
      </c>
      <c r="C498" s="30">
        <v>44286</v>
      </c>
      <c r="D498" s="9" t="s">
        <v>9</v>
      </c>
      <c r="E498" s="60" t="s">
        <v>167</v>
      </c>
      <c r="F498" s="58" t="s">
        <v>191</v>
      </c>
      <c r="G498" s="58" t="s">
        <v>188</v>
      </c>
      <c r="H498" s="58">
        <v>100</v>
      </c>
    </row>
    <row r="499" spans="1:8" ht="15">
      <c r="A499" s="4" t="s">
        <v>2109</v>
      </c>
      <c r="B499" s="30">
        <v>44197</v>
      </c>
      <c r="C499" s="30">
        <v>44286</v>
      </c>
      <c r="D499" s="9" t="s">
        <v>9</v>
      </c>
      <c r="E499" s="60" t="s">
        <v>167</v>
      </c>
      <c r="F499" s="58" t="s">
        <v>190</v>
      </c>
      <c r="G499" s="58" t="s">
        <v>188</v>
      </c>
      <c r="H499" s="58">
        <v>100</v>
      </c>
    </row>
    <row r="500" spans="1:8" ht="15">
      <c r="A500" s="4" t="s">
        <v>2109</v>
      </c>
      <c r="B500" s="30">
        <v>44197</v>
      </c>
      <c r="C500" s="30">
        <v>44286</v>
      </c>
      <c r="D500" s="9" t="s">
        <v>9</v>
      </c>
      <c r="E500" s="60" t="s">
        <v>167</v>
      </c>
      <c r="F500" s="58" t="s">
        <v>183</v>
      </c>
      <c r="G500" s="58" t="s">
        <v>181</v>
      </c>
      <c r="H500" s="58">
        <v>100</v>
      </c>
    </row>
    <row r="501" spans="1:8" ht="15">
      <c r="A501" s="4" t="s">
        <v>2109</v>
      </c>
      <c r="B501" s="30">
        <v>44197</v>
      </c>
      <c r="C501" s="30">
        <v>44286</v>
      </c>
      <c r="D501" s="9" t="s">
        <v>9</v>
      </c>
      <c r="E501" s="60" t="s">
        <v>167</v>
      </c>
      <c r="F501" s="58" t="s">
        <v>184</v>
      </c>
      <c r="G501" s="58" t="s">
        <v>181</v>
      </c>
      <c r="H501" s="58">
        <v>100</v>
      </c>
    </row>
    <row r="502" spans="1:8" ht="15">
      <c r="A502" s="4" t="s">
        <v>2109</v>
      </c>
      <c r="B502" s="30">
        <v>44197</v>
      </c>
      <c r="C502" s="30">
        <v>44286</v>
      </c>
      <c r="D502" s="9" t="s">
        <v>9</v>
      </c>
      <c r="E502" s="60" t="s">
        <v>167</v>
      </c>
      <c r="F502" s="58" t="s">
        <v>182</v>
      </c>
      <c r="G502" s="58" t="s">
        <v>181</v>
      </c>
      <c r="H502" s="58">
        <v>100</v>
      </c>
    </row>
    <row r="503" spans="1:8" ht="15">
      <c r="A503" s="4" t="s">
        <v>2109</v>
      </c>
      <c r="B503" s="30">
        <v>44197</v>
      </c>
      <c r="C503" s="30">
        <v>44286</v>
      </c>
      <c r="D503" s="9" t="s">
        <v>9</v>
      </c>
      <c r="E503" s="60" t="s">
        <v>167</v>
      </c>
      <c r="F503" s="58" t="s">
        <v>185</v>
      </c>
      <c r="G503" s="58" t="s">
        <v>181</v>
      </c>
      <c r="H503" s="58">
        <v>100</v>
      </c>
    </row>
    <row r="504" spans="1:8" ht="15">
      <c r="A504" s="4" t="s">
        <v>2109</v>
      </c>
      <c r="B504" s="30">
        <v>44197</v>
      </c>
      <c r="C504" s="30">
        <v>44286</v>
      </c>
      <c r="D504" s="9" t="s">
        <v>9</v>
      </c>
      <c r="E504" s="60" t="s">
        <v>167</v>
      </c>
      <c r="F504" s="58" t="s">
        <v>186</v>
      </c>
      <c r="G504" s="58" t="s">
        <v>181</v>
      </c>
      <c r="H504" s="58">
        <v>100</v>
      </c>
    </row>
    <row r="505" spans="1:8" ht="15">
      <c r="A505" s="4" t="s">
        <v>2109</v>
      </c>
      <c r="B505" s="30">
        <v>44197</v>
      </c>
      <c r="C505" s="30">
        <v>44286</v>
      </c>
      <c r="D505" s="9" t="s">
        <v>9</v>
      </c>
      <c r="E505" s="60" t="s">
        <v>167</v>
      </c>
      <c r="F505" s="58" t="s">
        <v>180</v>
      </c>
      <c r="G505" s="58" t="s">
        <v>181</v>
      </c>
      <c r="H505" s="58">
        <v>100</v>
      </c>
    </row>
    <row r="506" spans="1:8" ht="15">
      <c r="A506" s="4" t="s">
        <v>2109</v>
      </c>
      <c r="B506" s="30">
        <v>44197</v>
      </c>
      <c r="C506" s="30">
        <v>44286</v>
      </c>
      <c r="D506" s="9" t="s">
        <v>9</v>
      </c>
      <c r="E506" s="60" t="s">
        <v>167</v>
      </c>
      <c r="F506" s="58" t="s">
        <v>211</v>
      </c>
      <c r="G506" s="58" t="s">
        <v>212</v>
      </c>
      <c r="H506" s="58">
        <v>100</v>
      </c>
    </row>
    <row r="507" spans="1:8" ht="15">
      <c r="A507" s="4" t="s">
        <v>2109</v>
      </c>
      <c r="B507" s="30">
        <v>44197</v>
      </c>
      <c r="C507" s="30">
        <v>44286</v>
      </c>
      <c r="D507" s="9" t="s">
        <v>9</v>
      </c>
      <c r="E507" s="60" t="s">
        <v>1553</v>
      </c>
      <c r="F507" s="58" t="s">
        <v>301</v>
      </c>
      <c r="G507" s="58" t="s">
        <v>302</v>
      </c>
      <c r="H507" s="58">
        <v>100</v>
      </c>
    </row>
    <row r="508" spans="1:8" ht="15">
      <c r="A508" s="4" t="s">
        <v>2109</v>
      </c>
      <c r="B508" s="30">
        <v>44197</v>
      </c>
      <c r="C508" s="30">
        <v>44286</v>
      </c>
      <c r="D508" s="9" t="s">
        <v>9</v>
      </c>
      <c r="E508" s="60" t="s">
        <v>167</v>
      </c>
      <c r="F508" s="58" t="s">
        <v>243</v>
      </c>
      <c r="G508" s="58" t="s">
        <v>244</v>
      </c>
      <c r="H508" s="58">
        <v>100</v>
      </c>
    </row>
    <row r="509" spans="1:8" ht="15">
      <c r="A509" s="4" t="s">
        <v>2109</v>
      </c>
      <c r="B509" s="30">
        <v>44197</v>
      </c>
      <c r="C509" s="30">
        <v>44286</v>
      </c>
      <c r="D509" s="9" t="s">
        <v>9</v>
      </c>
      <c r="E509" s="60" t="s">
        <v>167</v>
      </c>
      <c r="F509" s="58" t="s">
        <v>214</v>
      </c>
      <c r="G509" s="58" t="s">
        <v>212</v>
      </c>
      <c r="H509" s="58">
        <v>100</v>
      </c>
    </row>
    <row r="510" spans="1:8" ht="15">
      <c r="A510" s="4" t="s">
        <v>2109</v>
      </c>
      <c r="B510" s="30">
        <v>44197</v>
      </c>
      <c r="C510" s="30">
        <v>44286</v>
      </c>
      <c r="D510" s="9" t="s">
        <v>9</v>
      </c>
      <c r="E510" s="60" t="s">
        <v>167</v>
      </c>
      <c r="F510" s="58" t="s">
        <v>232</v>
      </c>
      <c r="G510" s="58" t="s">
        <v>230</v>
      </c>
      <c r="H510" s="58">
        <v>100</v>
      </c>
    </row>
    <row r="511" spans="1:8" ht="15">
      <c r="A511" s="4" t="s">
        <v>2109</v>
      </c>
      <c r="B511" s="30">
        <v>44197</v>
      </c>
      <c r="C511" s="30">
        <v>44286</v>
      </c>
      <c r="D511" s="9" t="s">
        <v>9</v>
      </c>
      <c r="E511" s="60" t="s">
        <v>167</v>
      </c>
      <c r="F511" s="58" t="s">
        <v>192</v>
      </c>
      <c r="G511" s="58" t="s">
        <v>188</v>
      </c>
      <c r="H511" s="58">
        <v>100</v>
      </c>
    </row>
    <row r="512" spans="1:8" ht="15">
      <c r="A512" s="4" t="s">
        <v>2109</v>
      </c>
      <c r="B512" s="30">
        <v>44197</v>
      </c>
      <c r="C512" s="30">
        <v>44286</v>
      </c>
      <c r="D512" s="9" t="s">
        <v>9</v>
      </c>
      <c r="E512" s="60" t="s">
        <v>193</v>
      </c>
      <c r="F512" s="58" t="s">
        <v>195</v>
      </c>
      <c r="G512" s="58" t="s">
        <v>194</v>
      </c>
      <c r="H512" s="58">
        <v>100</v>
      </c>
    </row>
    <row r="513" spans="1:8" ht="15">
      <c r="A513" s="4" t="s">
        <v>2109</v>
      </c>
      <c r="B513" s="30">
        <v>44197</v>
      </c>
      <c r="C513" s="30">
        <v>44286</v>
      </c>
      <c r="D513" s="9" t="s">
        <v>9</v>
      </c>
      <c r="E513" s="60" t="s">
        <v>1553</v>
      </c>
      <c r="F513" s="58" t="s">
        <v>623</v>
      </c>
      <c r="G513" s="58" t="s">
        <v>809</v>
      </c>
      <c r="H513" s="58">
        <v>100</v>
      </c>
    </row>
    <row r="514" spans="1:8" ht="15">
      <c r="A514" s="4" t="s">
        <v>2109</v>
      </c>
      <c r="B514" s="30">
        <v>44197</v>
      </c>
      <c r="C514" s="30">
        <v>44286</v>
      </c>
      <c r="D514" s="9" t="s">
        <v>9</v>
      </c>
      <c r="E514" s="60" t="s">
        <v>1553</v>
      </c>
      <c r="F514" s="58" t="s">
        <v>620</v>
      </c>
      <c r="G514" s="58" t="s">
        <v>636</v>
      </c>
      <c r="H514" s="58">
        <v>100</v>
      </c>
    </row>
    <row r="515" spans="1:8" ht="15">
      <c r="A515" s="4" t="s">
        <v>2109</v>
      </c>
      <c r="B515" s="30">
        <v>44197</v>
      </c>
      <c r="C515" s="30">
        <v>44286</v>
      </c>
      <c r="D515" s="9" t="s">
        <v>9</v>
      </c>
      <c r="E515" s="60" t="s">
        <v>1553</v>
      </c>
      <c r="F515" s="58" t="s">
        <v>624</v>
      </c>
      <c r="G515" s="58" t="s">
        <v>810</v>
      </c>
      <c r="H515" s="58">
        <v>100</v>
      </c>
    </row>
    <row r="516" spans="1:8" ht="15">
      <c r="A516" s="4" t="s">
        <v>2109</v>
      </c>
      <c r="B516" s="30">
        <v>44197</v>
      </c>
      <c r="C516" s="30">
        <v>44286</v>
      </c>
      <c r="D516" s="9" t="s">
        <v>9</v>
      </c>
      <c r="E516" s="60" t="s">
        <v>1552</v>
      </c>
      <c r="F516" s="58" t="s">
        <v>625</v>
      </c>
      <c r="G516" s="58" t="s">
        <v>811</v>
      </c>
      <c r="H516" s="58">
        <v>100</v>
      </c>
    </row>
    <row r="517" spans="1:8" ht="15">
      <c r="A517" s="4" t="s">
        <v>2109</v>
      </c>
      <c r="B517" s="30">
        <v>44197</v>
      </c>
      <c r="C517" s="30">
        <v>44286</v>
      </c>
      <c r="D517" s="9" t="s">
        <v>9</v>
      </c>
      <c r="E517" s="60" t="s">
        <v>1553</v>
      </c>
      <c r="F517" s="58" t="s">
        <v>621</v>
      </c>
      <c r="G517" s="58" t="s">
        <v>637</v>
      </c>
      <c r="H517" s="58">
        <v>100</v>
      </c>
    </row>
    <row r="518" spans="1:8" ht="15">
      <c r="A518" s="4" t="s">
        <v>2109</v>
      </c>
      <c r="B518" s="30">
        <v>44197</v>
      </c>
      <c r="C518" s="30">
        <v>44286</v>
      </c>
      <c r="D518" s="9" t="s">
        <v>9</v>
      </c>
      <c r="E518" s="60" t="s">
        <v>1552</v>
      </c>
      <c r="F518" s="58" t="s">
        <v>622</v>
      </c>
      <c r="G518" s="58" t="s">
        <v>638</v>
      </c>
      <c r="H518" s="58">
        <v>100</v>
      </c>
    </row>
    <row r="519" spans="1:8" ht="15">
      <c r="A519" s="4" t="s">
        <v>2109</v>
      </c>
      <c r="B519" s="30">
        <v>44197</v>
      </c>
      <c r="C519" s="30">
        <v>44286</v>
      </c>
      <c r="D519" s="9" t="s">
        <v>9</v>
      </c>
      <c r="E519" s="60" t="s">
        <v>167</v>
      </c>
      <c r="F519" s="60" t="s">
        <v>1555</v>
      </c>
      <c r="G519" s="60" t="s">
        <v>1556</v>
      </c>
      <c r="H519" s="58">
        <v>100</v>
      </c>
    </row>
    <row r="520" spans="1:8" ht="15">
      <c r="A520" s="4" t="s">
        <v>2109</v>
      </c>
      <c r="B520" s="30">
        <v>44197</v>
      </c>
      <c r="C520" s="30">
        <v>44286</v>
      </c>
      <c r="D520" s="9" t="s">
        <v>9</v>
      </c>
      <c r="E520" s="60" t="s">
        <v>167</v>
      </c>
      <c r="F520" s="60" t="s">
        <v>612</v>
      </c>
      <c r="G520" s="60" t="s">
        <v>812</v>
      </c>
      <c r="H520" s="58">
        <v>100</v>
      </c>
    </row>
    <row r="521" spans="1:8" ht="15">
      <c r="A521" s="4" t="s">
        <v>2109</v>
      </c>
      <c r="B521" s="30">
        <v>44197</v>
      </c>
      <c r="C521" s="30">
        <v>44286</v>
      </c>
      <c r="D521" s="9" t="s">
        <v>9</v>
      </c>
      <c r="E521" s="60" t="s">
        <v>167</v>
      </c>
      <c r="F521" s="60" t="s">
        <v>1557</v>
      </c>
      <c r="G521" s="60" t="s">
        <v>1558</v>
      </c>
      <c r="H521" s="58">
        <v>100</v>
      </c>
    </row>
    <row r="522" spans="1:8" ht="15">
      <c r="A522" s="4" t="s">
        <v>2109</v>
      </c>
      <c r="B522" s="30">
        <v>44197</v>
      </c>
      <c r="C522" s="30">
        <v>44286</v>
      </c>
      <c r="D522" s="9" t="s">
        <v>9</v>
      </c>
      <c r="E522" s="60" t="s">
        <v>167</v>
      </c>
      <c r="F522" s="60" t="s">
        <v>614</v>
      </c>
      <c r="G522" s="60" t="s">
        <v>813</v>
      </c>
      <c r="H522" s="58">
        <v>100</v>
      </c>
    </row>
    <row r="523" spans="1:8" ht="15">
      <c r="A523" s="4" t="s">
        <v>2109</v>
      </c>
      <c r="B523" s="30">
        <v>44197</v>
      </c>
      <c r="C523" s="30">
        <v>44286</v>
      </c>
      <c r="D523" s="9" t="s">
        <v>9</v>
      </c>
      <c r="E523" s="60" t="s">
        <v>167</v>
      </c>
      <c r="F523" s="60" t="s">
        <v>615</v>
      </c>
      <c r="G523" s="60" t="s">
        <v>814</v>
      </c>
      <c r="H523" s="58">
        <v>100</v>
      </c>
    </row>
    <row r="524" spans="1:8" ht="15">
      <c r="A524" s="4" t="s">
        <v>2109</v>
      </c>
      <c r="B524" s="30">
        <v>44197</v>
      </c>
      <c r="C524" s="30">
        <v>44286</v>
      </c>
      <c r="D524" s="9" t="s">
        <v>9</v>
      </c>
      <c r="E524" s="60" t="s">
        <v>167</v>
      </c>
      <c r="F524" s="60" t="s">
        <v>1559</v>
      </c>
      <c r="G524" s="60" t="s">
        <v>1560</v>
      </c>
      <c r="H524" s="58">
        <v>100</v>
      </c>
    </row>
    <row r="525" spans="1:8" ht="15">
      <c r="A525" s="4" t="s">
        <v>2109</v>
      </c>
      <c r="B525" s="30">
        <v>44197</v>
      </c>
      <c r="C525" s="30">
        <v>44286</v>
      </c>
      <c r="D525" s="9" t="s">
        <v>9</v>
      </c>
      <c r="E525" s="60" t="s">
        <v>167</v>
      </c>
      <c r="F525" s="60" t="s">
        <v>616</v>
      </c>
      <c r="G525" s="60" t="s">
        <v>815</v>
      </c>
      <c r="H525" s="58">
        <v>100</v>
      </c>
    </row>
    <row r="526" spans="1:8" ht="15">
      <c r="A526" s="4" t="s">
        <v>2109</v>
      </c>
      <c r="B526" s="30">
        <v>44197</v>
      </c>
      <c r="C526" s="30">
        <v>44286</v>
      </c>
      <c r="D526" s="9" t="s">
        <v>9</v>
      </c>
      <c r="E526" s="60" t="s">
        <v>167</v>
      </c>
      <c r="F526" s="60" t="s">
        <v>617</v>
      </c>
      <c r="G526" s="60" t="s">
        <v>816</v>
      </c>
      <c r="H526" s="58">
        <v>100</v>
      </c>
    </row>
    <row r="527" spans="1:8" ht="15">
      <c r="A527" s="4" t="s">
        <v>2109</v>
      </c>
      <c r="B527" s="30">
        <v>44197</v>
      </c>
      <c r="C527" s="30">
        <v>44286</v>
      </c>
      <c r="D527" s="9" t="s">
        <v>9</v>
      </c>
      <c r="E527" s="60" t="s">
        <v>167</v>
      </c>
      <c r="F527" s="60" t="s">
        <v>838</v>
      </c>
      <c r="G527" s="60" t="s">
        <v>839</v>
      </c>
      <c r="H527" s="58">
        <v>100</v>
      </c>
    </row>
    <row r="528" spans="1:8" ht="15">
      <c r="A528" s="4" t="s">
        <v>2109</v>
      </c>
      <c r="B528" s="30">
        <v>44197</v>
      </c>
      <c r="C528" s="30">
        <v>44286</v>
      </c>
      <c r="D528" s="9" t="s">
        <v>9</v>
      </c>
      <c r="E528" s="60" t="s">
        <v>167</v>
      </c>
      <c r="F528" s="60" t="s">
        <v>840</v>
      </c>
      <c r="G528" s="60" t="s">
        <v>841</v>
      </c>
      <c r="H528" s="58">
        <v>100</v>
      </c>
    </row>
    <row r="529" spans="1:8" ht="15">
      <c r="A529" s="4" t="s">
        <v>2109</v>
      </c>
      <c r="B529" s="30">
        <v>44197</v>
      </c>
      <c r="C529" s="30">
        <v>44286</v>
      </c>
      <c r="D529" s="9" t="s">
        <v>9</v>
      </c>
      <c r="E529" s="60" t="s">
        <v>1553</v>
      </c>
      <c r="F529" s="58" t="s">
        <v>1567</v>
      </c>
      <c r="G529" s="58" t="s">
        <v>1568</v>
      </c>
      <c r="H529" s="58">
        <v>100</v>
      </c>
    </row>
    <row r="530" spans="1:8" ht="15">
      <c r="A530" s="4" t="s">
        <v>2109</v>
      </c>
      <c r="B530" s="30">
        <v>44197</v>
      </c>
      <c r="C530" s="30">
        <v>44286</v>
      </c>
      <c r="D530" s="9" t="s">
        <v>9</v>
      </c>
      <c r="E530" s="60" t="s">
        <v>1553</v>
      </c>
      <c r="F530" s="58" t="s">
        <v>1569</v>
      </c>
      <c r="G530" s="58" t="s">
        <v>1570</v>
      </c>
      <c r="H530" s="58">
        <v>100</v>
      </c>
    </row>
    <row r="531" spans="1:8" ht="15">
      <c r="A531" s="4" t="s">
        <v>2109</v>
      </c>
      <c r="B531" s="30">
        <v>44197</v>
      </c>
      <c r="C531" s="30">
        <v>44286</v>
      </c>
      <c r="D531" s="9" t="s">
        <v>9</v>
      </c>
      <c r="E531" s="60" t="s">
        <v>167</v>
      </c>
      <c r="F531" s="58" t="s">
        <v>1571</v>
      </c>
      <c r="G531" s="58" t="s">
        <v>1572</v>
      </c>
      <c r="H531" s="58">
        <v>100</v>
      </c>
    </row>
    <row r="532" spans="1:8" ht="15">
      <c r="A532" s="4" t="s">
        <v>2109</v>
      </c>
      <c r="B532" s="30">
        <v>44197</v>
      </c>
      <c r="C532" s="30">
        <v>44286</v>
      </c>
      <c r="D532" s="9" t="s">
        <v>9</v>
      </c>
      <c r="E532" s="60" t="s">
        <v>167</v>
      </c>
      <c r="F532" s="58" t="s">
        <v>1563</v>
      </c>
      <c r="G532" s="58" t="s">
        <v>1564</v>
      </c>
      <c r="H532" s="58">
        <v>100</v>
      </c>
    </row>
    <row r="533" spans="1:8" ht="15">
      <c r="A533" s="4" t="s">
        <v>2109</v>
      </c>
      <c r="B533" s="30">
        <v>44197</v>
      </c>
      <c r="C533" s="30">
        <v>44286</v>
      </c>
      <c r="D533" s="9" t="s">
        <v>9</v>
      </c>
      <c r="E533" s="60" t="s">
        <v>167</v>
      </c>
      <c r="F533" s="58" t="s">
        <v>1573</v>
      </c>
      <c r="G533" s="58" t="s">
        <v>1564</v>
      </c>
      <c r="H533" s="58">
        <v>100</v>
      </c>
    </row>
    <row r="534" spans="1:8" ht="15">
      <c r="A534" s="4" t="s">
        <v>2109</v>
      </c>
      <c r="B534" s="30">
        <v>44197</v>
      </c>
      <c r="C534" s="30">
        <v>44286</v>
      </c>
      <c r="D534" s="9" t="s">
        <v>9</v>
      </c>
      <c r="E534" s="60" t="s">
        <v>167</v>
      </c>
      <c r="F534" s="58" t="s">
        <v>1565</v>
      </c>
      <c r="G534" s="58" t="s">
        <v>1566</v>
      </c>
      <c r="H534" s="58">
        <v>100</v>
      </c>
    </row>
    <row r="535" spans="1:8" ht="15">
      <c r="A535" s="4" t="s">
        <v>2109</v>
      </c>
      <c r="B535" s="30">
        <v>44197</v>
      </c>
      <c r="C535" s="30">
        <v>44286</v>
      </c>
      <c r="D535" s="9" t="s">
        <v>9</v>
      </c>
      <c r="E535" s="60" t="s">
        <v>1553</v>
      </c>
      <c r="F535" s="58" t="s">
        <v>1579</v>
      </c>
      <c r="G535" s="58" t="s">
        <v>1580</v>
      </c>
      <c r="H535" s="58">
        <v>100</v>
      </c>
    </row>
    <row r="536" spans="1:8" ht="15">
      <c r="A536" s="4" t="s">
        <v>2109</v>
      </c>
      <c r="B536" s="30">
        <v>44197</v>
      </c>
      <c r="C536" s="30">
        <v>44286</v>
      </c>
      <c r="D536" s="9" t="s">
        <v>9</v>
      </c>
      <c r="E536" s="60" t="s">
        <v>1553</v>
      </c>
      <c r="F536" s="58" t="s">
        <v>1581</v>
      </c>
      <c r="G536" s="58" t="s">
        <v>1582</v>
      </c>
      <c r="H536" s="58">
        <v>100</v>
      </c>
    </row>
    <row r="537" spans="1:8" ht="15">
      <c r="A537" s="4" t="s">
        <v>2109</v>
      </c>
      <c r="B537" s="30">
        <v>44197</v>
      </c>
      <c r="C537" s="30">
        <v>44286</v>
      </c>
      <c r="D537" s="9" t="s">
        <v>9</v>
      </c>
      <c r="E537" s="60" t="s">
        <v>1553</v>
      </c>
      <c r="F537" s="58" t="s">
        <v>1591</v>
      </c>
      <c r="G537" s="58" t="s">
        <v>1592</v>
      </c>
      <c r="H537" s="58">
        <v>100</v>
      </c>
    </row>
    <row r="538" spans="1:8" ht="15">
      <c r="A538" s="4" t="s">
        <v>2109</v>
      </c>
      <c r="B538" s="30">
        <v>44197</v>
      </c>
      <c r="C538" s="30">
        <v>44286</v>
      </c>
      <c r="D538" s="9" t="s">
        <v>9</v>
      </c>
      <c r="E538" s="60" t="s">
        <v>1553</v>
      </c>
      <c r="F538" s="58" t="s">
        <v>1593</v>
      </c>
      <c r="G538" s="58" t="s">
        <v>1594</v>
      </c>
      <c r="H538" s="58">
        <v>100</v>
      </c>
    </row>
    <row r="539" spans="1:8" ht="15">
      <c r="A539" s="4" t="s">
        <v>2109</v>
      </c>
      <c r="B539" s="30">
        <v>44197</v>
      </c>
      <c r="C539" s="30">
        <v>44286</v>
      </c>
      <c r="D539" s="9" t="s">
        <v>9</v>
      </c>
      <c r="E539" s="60" t="s">
        <v>1553</v>
      </c>
      <c r="F539" s="58" t="s">
        <v>1587</v>
      </c>
      <c r="G539" s="58" t="s">
        <v>1588</v>
      </c>
      <c r="H539" s="58">
        <v>100</v>
      </c>
    </row>
    <row r="540" spans="1:8" ht="15">
      <c r="A540" s="4" t="s">
        <v>2109</v>
      </c>
      <c r="B540" s="30">
        <v>44197</v>
      </c>
      <c r="C540" s="30">
        <v>44286</v>
      </c>
      <c r="D540" s="9" t="s">
        <v>9</v>
      </c>
      <c r="E540" s="60" t="s">
        <v>1553</v>
      </c>
      <c r="F540" s="58" t="s">
        <v>1589</v>
      </c>
      <c r="G540" s="58" t="s">
        <v>1590</v>
      </c>
      <c r="H540" s="58">
        <v>100</v>
      </c>
    </row>
    <row r="541" spans="1:8" ht="15">
      <c r="A541" s="4" t="s">
        <v>2109</v>
      </c>
      <c r="B541" s="30">
        <v>44197</v>
      </c>
      <c r="C541" s="30">
        <v>44286</v>
      </c>
      <c r="D541" s="9" t="s">
        <v>9</v>
      </c>
      <c r="E541" s="60" t="s">
        <v>1553</v>
      </c>
      <c r="F541" s="58" t="s">
        <v>1583</v>
      </c>
      <c r="G541" s="58" t="s">
        <v>1584</v>
      </c>
      <c r="H541" s="58">
        <v>100</v>
      </c>
    </row>
    <row r="542" spans="1:8" ht="15">
      <c r="A542" s="4" t="s">
        <v>2109</v>
      </c>
      <c r="B542" s="30">
        <v>44197</v>
      </c>
      <c r="C542" s="30">
        <v>44286</v>
      </c>
      <c r="D542" s="9" t="s">
        <v>9</v>
      </c>
      <c r="E542" s="60" t="s">
        <v>1553</v>
      </c>
      <c r="F542" s="58" t="s">
        <v>1585</v>
      </c>
      <c r="G542" s="58" t="s">
        <v>1586</v>
      </c>
      <c r="H542" s="58">
        <v>100</v>
      </c>
    </row>
    <row r="543" spans="1:8" ht="15">
      <c r="A543" s="4" t="s">
        <v>2109</v>
      </c>
      <c r="B543" s="30">
        <v>44197</v>
      </c>
      <c r="C543" s="30">
        <v>44286</v>
      </c>
      <c r="D543" s="9" t="s">
        <v>9</v>
      </c>
      <c r="E543" s="60" t="s">
        <v>167</v>
      </c>
      <c r="F543" s="58" t="s">
        <v>1595</v>
      </c>
      <c r="G543" s="58" t="s">
        <v>1596</v>
      </c>
      <c r="H543" s="58">
        <v>100</v>
      </c>
    </row>
    <row r="544" spans="1:8" ht="15">
      <c r="A544" s="4" t="s">
        <v>2109</v>
      </c>
      <c r="B544" s="30">
        <v>44197</v>
      </c>
      <c r="C544" s="30">
        <v>44286</v>
      </c>
      <c r="D544" s="9" t="s">
        <v>9</v>
      </c>
      <c r="E544" s="60" t="s">
        <v>167</v>
      </c>
      <c r="F544" s="58" t="s">
        <v>1575</v>
      </c>
      <c r="G544" s="58" t="s">
        <v>1576</v>
      </c>
      <c r="H544" s="58">
        <v>100</v>
      </c>
    </row>
    <row r="545" spans="1:8" ht="15">
      <c r="A545" s="4" t="s">
        <v>2109</v>
      </c>
      <c r="B545" s="30">
        <v>44197</v>
      </c>
      <c r="C545" s="30">
        <v>44286</v>
      </c>
      <c r="D545" s="9" t="s">
        <v>9</v>
      </c>
      <c r="E545" s="60" t="s">
        <v>167</v>
      </c>
      <c r="F545" s="58" t="s">
        <v>1574</v>
      </c>
      <c r="G545" s="58" t="s">
        <v>1566</v>
      </c>
      <c r="H545" s="58">
        <v>100</v>
      </c>
    </row>
    <row r="546" spans="1:8" ht="15">
      <c r="A546" s="4" t="s">
        <v>2109</v>
      </c>
      <c r="B546" s="30">
        <v>44197</v>
      </c>
      <c r="C546" s="30">
        <v>44286</v>
      </c>
      <c r="D546" s="9" t="s">
        <v>9</v>
      </c>
      <c r="E546" s="60" t="s">
        <v>167</v>
      </c>
      <c r="F546" s="58" t="s">
        <v>1577</v>
      </c>
      <c r="G546" s="58" t="s">
        <v>1578</v>
      </c>
      <c r="H546" s="58">
        <v>100</v>
      </c>
    </row>
    <row r="547" spans="1:8" ht="15">
      <c r="A547" s="4" t="s">
        <v>2109</v>
      </c>
      <c r="B547" s="30">
        <v>44197</v>
      </c>
      <c r="C547" s="30">
        <v>44286</v>
      </c>
      <c r="D547" s="9" t="s">
        <v>9</v>
      </c>
      <c r="E547" s="60" t="s">
        <v>1553</v>
      </c>
      <c r="F547" s="58" t="s">
        <v>1646</v>
      </c>
      <c r="G547" s="58" t="s">
        <v>1647</v>
      </c>
      <c r="H547" s="58">
        <v>100</v>
      </c>
    </row>
    <row r="548" spans="1:8" ht="15">
      <c r="A548" s="4" t="s">
        <v>2109</v>
      </c>
      <c r="B548" s="30">
        <v>44197</v>
      </c>
      <c r="C548" s="30">
        <v>44286</v>
      </c>
      <c r="D548" s="9" t="s">
        <v>9</v>
      </c>
      <c r="E548" s="60" t="s">
        <v>1553</v>
      </c>
      <c r="F548" s="58" t="s">
        <v>1648</v>
      </c>
      <c r="G548" s="58" t="s">
        <v>1649</v>
      </c>
      <c r="H548" s="58">
        <v>100</v>
      </c>
    </row>
    <row r="549" spans="1:8" ht="15">
      <c r="A549" s="4" t="s">
        <v>2109</v>
      </c>
      <c r="B549" s="30">
        <v>44197</v>
      </c>
      <c r="C549" s="30">
        <v>44286</v>
      </c>
      <c r="D549" s="9" t="s">
        <v>9</v>
      </c>
      <c r="E549" s="60" t="s">
        <v>1553</v>
      </c>
      <c r="F549" s="58" t="s">
        <v>1650</v>
      </c>
      <c r="G549" s="58" t="s">
        <v>1651</v>
      </c>
      <c r="H549" s="58">
        <v>100</v>
      </c>
    </row>
    <row r="550" spans="1:8" ht="15">
      <c r="A550" s="4" t="s">
        <v>2109</v>
      </c>
      <c r="B550" s="30">
        <v>44197</v>
      </c>
      <c r="C550" s="30">
        <v>44286</v>
      </c>
      <c r="D550" s="9" t="s">
        <v>9</v>
      </c>
      <c r="E550" s="60" t="s">
        <v>1553</v>
      </c>
      <c r="F550" s="58" t="s">
        <v>1652</v>
      </c>
      <c r="G550" s="58" t="s">
        <v>1653</v>
      </c>
      <c r="H550" s="58">
        <v>100</v>
      </c>
    </row>
  </sheetData>
  <autoFilter ref="A1:H550" xr:uid="{A7903DC0-777A-4314-882F-AA04A271316F}">
    <sortState xmlns:xlrd2="http://schemas.microsoft.com/office/spreadsheetml/2017/richdata2" ref="A2:H550">
      <sortCondition ref="F1:F550"/>
    </sortState>
  </autoFilter>
  <phoneticPr fontId="62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Lenovo HW, SW</vt:lpstr>
      <vt:lpstr>Lenovo Services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LEAP</dc:title>
  <dc:subject>LEAP</dc:subject>
  <dc:creator>Boris Jager</dc:creator>
  <cp:lastModifiedBy>Boris Jager</cp:lastModifiedBy>
  <dcterms:created xsi:type="dcterms:W3CDTF">2006-06-30T08:44:40Z</dcterms:created>
  <dcterms:modified xsi:type="dcterms:W3CDTF">2021-01-14T13:32:11Z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f9d68ca7-8bf0-4bbc-b915-d99ead893376</vt:lpwstr>
  </property>
</Properties>
</file>